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3541-$\障害者福祉課文書\R6年度（障害者福祉課）\H36在宅障害者自立支援給付\11指定障害福祉サービス事業所台帳\■申請書様式\20240529 加算届(6.1-)\"/>
    </mc:Choice>
  </mc:AlternateContent>
  <bookViews>
    <workbookView xWindow="0" yWindow="0" windowWidth="19200" windowHeight="6260"/>
  </bookViews>
  <sheets>
    <sheet name="別紙2-1児童指導員等加配加算" sheetId="25" r:id="rId1"/>
    <sheet name="別紙2-2専門的支援体制加算（変更・障害児通所支援）" sheetId="26" r:id="rId2"/>
    <sheet name="(別紙３)福祉専門職員配置" sheetId="6" r:id="rId3"/>
    <sheet name="(別紙３付表)福祉専門職員配置" sheetId="7" r:id="rId4"/>
    <sheet name="別紙4専門的支援実施" sheetId="27" r:id="rId5"/>
    <sheet name="別紙5延長支援加算" sheetId="28" r:id="rId6"/>
    <sheet name="別紙6-1強度行動障害児支援加算（児発・居宅・保育所）" sheetId="29" r:id="rId7"/>
    <sheet name="別紙6-2強度行動障害児支援加算（変更・放課後等デイサービス）" sheetId="30" r:id="rId8"/>
    <sheet name="(別紙7)訪問支援員特別" sheetId="31" r:id="rId9"/>
    <sheet name="(別紙8)送迎加算" sheetId="32" r:id="rId10"/>
    <sheet name="(別紙9)報酬算定区分（児童発達支援）" sheetId="13" r:id="rId11"/>
    <sheet name="(別紙10)報酬算定区分（放課後等デイサービス)" sheetId="14" r:id="rId12"/>
    <sheet name="(別添)報酬算定区分（児発・放デイ共通）" sheetId="15" r:id="rId13"/>
    <sheet name="(別紙11)看護職員加配" sheetId="18" r:id="rId14"/>
    <sheet name="別紙12個別サポート加算（Ⅰ）（放課後等デイサービス）" sheetId="33" r:id="rId15"/>
    <sheet name="(別紙13)視覚・聴覚・言語" sheetId="22" r:id="rId16"/>
    <sheet name="別紙14 食事提供加算" sheetId="34" r:id="rId17"/>
    <sheet name="別紙15人工内耳装用児" sheetId="35" r:id="rId18"/>
    <sheet name="(別紙16)入浴支援加算" sheetId="36" r:id="rId19"/>
    <sheet name="(別紙17)中核機能強化(児発センター)" sheetId="37" r:id="rId20"/>
  </sheets>
  <definedNames>
    <definedName name="__kk06">#REF!</definedName>
    <definedName name="_kk06">#REF!</definedName>
    <definedName name="_kk1">#REF!</definedName>
    <definedName name="Avrg">#REF!</definedName>
    <definedName name="kk">#REF!</definedName>
    <definedName name="KK_03">#REF!</definedName>
    <definedName name="KK_06">#REF!</definedName>
    <definedName name="KK2_3">#REF!</definedName>
    <definedName name="_xlnm.Print_Area" localSheetId="11">'(別紙10)報酬算定区分（放課後等デイサービス)'!$A$1:$H$11</definedName>
    <definedName name="_xlnm.Print_Area" localSheetId="13">'(別紙11)看護職員加配'!$A$1:$K$46</definedName>
    <definedName name="_xlnm.Print_Area" localSheetId="15">'(別紙13)視覚・聴覚・言語'!$B$1:$AJ$18</definedName>
    <definedName name="_xlnm.Print_Area" localSheetId="18">'(別紙16)入浴支援加算'!$A$1:$H$14</definedName>
    <definedName name="_xlnm.Print_Area" localSheetId="19">'(別紙17)中核機能強化(児発センター)'!$A$1:$J$24</definedName>
    <definedName name="_xlnm.Print_Area" localSheetId="8">'(別紙7)訪問支援員特別'!$A$1:$I$33</definedName>
    <definedName name="_xlnm.Print_Area" localSheetId="9">'(別紙8)送迎加算'!$A$1:$G$23</definedName>
    <definedName name="_xlnm.Print_Area" localSheetId="10">'(別紙9)報酬算定区分（児童発達支援）'!$A$1:$H$34</definedName>
    <definedName name="_xlnm.Print_Area" localSheetId="12">'(別添)報酬算定区分（児発・放デイ共通）'!$A$1:$AJ$22</definedName>
    <definedName name="_xlnm.Print_Area" localSheetId="14">'別紙12個別サポート加算（Ⅰ）（放課後等デイサービス）'!$A$1:$H$15</definedName>
    <definedName name="_xlnm.Print_Area" localSheetId="16">'別紙14 食事提供加算'!$A$1:$I$24</definedName>
    <definedName name="_xlnm.Print_Area" localSheetId="17">別紙15人工内耳装用児!$A$1:$I$26</definedName>
    <definedName name="_xlnm.Print_Area" localSheetId="0">'別紙2-1児童指導員等加配加算'!$A$1:$N$38</definedName>
    <definedName name="_xlnm.Print_Area" localSheetId="1">'別紙2-2専門的支援体制加算（変更・障害児通所支援）'!$A$1:$N$27</definedName>
    <definedName name="_xlnm.Print_Area" localSheetId="4">別紙4専門的支援実施!$A$1:$J$20</definedName>
    <definedName name="_xlnm.Print_Area" localSheetId="5">別紙5延長支援加算!$A$1:$J$13</definedName>
    <definedName name="_xlnm.Print_Area" localSheetId="6">'別紙6-1強度行動障害児支援加算（児発・居宅・保育所）'!$A$1:$H$17</definedName>
    <definedName name="_xlnm.Print_Area" localSheetId="7">'別紙6-2強度行動障害児支援加算（変更・放課後等デイサービス）'!$A$1:$H$17</definedName>
    <definedName name="Roman_01">#REF!</definedName>
    <definedName name="Roman_03">#REF!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SS">#REF!</definedName>
    <definedName name="ｔａｂｉｅ＿04">#REF!</definedName>
    <definedName name="table_03">#REF!</definedName>
    <definedName name="table_06">#REF!</definedName>
    <definedName name="table2_3">#REF!</definedName>
    <definedName name="tapi2">#REF!</definedName>
    <definedName name="tebie08">#REF!</definedName>
    <definedName name="食事">#REF!</definedName>
    <definedName name="町っ油">#REF!</definedName>
    <definedName name="利用日数記入例">#REF!</definedName>
  </definedNames>
  <calcPr calcId="162913"/>
</workbook>
</file>

<file path=xl/calcChain.xml><?xml version="1.0" encoding="utf-8"?>
<calcChain xmlns="http://schemas.openxmlformats.org/spreadsheetml/2006/main">
  <c r="I39" i="15" l="1"/>
  <c r="AJ37" i="15"/>
  <c r="AI36" i="15"/>
  <c r="AH36" i="15"/>
  <c r="AG36" i="15"/>
  <c r="AF36" i="15"/>
  <c r="AE36" i="15"/>
  <c r="AD36" i="15"/>
  <c r="AC36" i="15"/>
  <c r="AB36" i="15"/>
  <c r="AA36" i="15"/>
  <c r="Z36" i="15"/>
  <c r="Y36" i="15"/>
  <c r="X36" i="15"/>
  <c r="W36" i="15"/>
  <c r="V36" i="15"/>
  <c r="U36" i="15"/>
  <c r="T36" i="15"/>
  <c r="S36" i="15"/>
  <c r="R36" i="15"/>
  <c r="Q36" i="15"/>
  <c r="P36" i="15"/>
  <c r="O36" i="15"/>
  <c r="N36" i="15"/>
  <c r="M36" i="15"/>
  <c r="L36" i="15"/>
  <c r="K36" i="15"/>
  <c r="J36" i="15"/>
  <c r="I36" i="15"/>
  <c r="H36" i="15"/>
  <c r="G36" i="15"/>
  <c r="AJ36" i="15"/>
  <c r="F36" i="15"/>
  <c r="E36" i="15"/>
  <c r="AI35" i="15"/>
  <c r="AH35" i="15"/>
  <c r="AG35" i="15"/>
  <c r="AF35" i="15"/>
  <c r="AE35" i="15"/>
  <c r="AD35" i="15"/>
  <c r="AC35" i="15"/>
  <c r="AB35" i="15"/>
  <c r="AA35" i="15"/>
  <c r="Z35" i="15"/>
  <c r="Y35" i="15"/>
  <c r="X35" i="15"/>
  <c r="W35" i="15"/>
  <c r="V35" i="15"/>
  <c r="U35" i="15"/>
  <c r="T35" i="15"/>
  <c r="S35" i="15"/>
  <c r="R35" i="15"/>
  <c r="Q35" i="15"/>
  <c r="P35" i="15"/>
  <c r="O35" i="15"/>
  <c r="N35" i="15"/>
  <c r="M35" i="15"/>
  <c r="L35" i="15"/>
  <c r="K35" i="15"/>
  <c r="J35" i="15"/>
  <c r="I35" i="15"/>
  <c r="H35" i="15"/>
  <c r="G35" i="15"/>
  <c r="F35" i="15"/>
  <c r="E35" i="15"/>
  <c r="AI34" i="15"/>
  <c r="AH34" i="15"/>
  <c r="AG34" i="15"/>
  <c r="AF34" i="15"/>
  <c r="AE34" i="15"/>
  <c r="AD34" i="15"/>
  <c r="AC34" i="15"/>
  <c r="AB34" i="15"/>
  <c r="AA34" i="15"/>
  <c r="Z34" i="15"/>
  <c r="Y34" i="15"/>
  <c r="X34" i="15"/>
  <c r="W34" i="15"/>
  <c r="V34" i="15"/>
  <c r="U34" i="15"/>
  <c r="T34" i="15"/>
  <c r="S34" i="15"/>
  <c r="R34" i="15"/>
  <c r="Q34" i="15"/>
  <c r="P34" i="15"/>
  <c r="O34" i="15"/>
  <c r="N34" i="15"/>
  <c r="M34" i="15"/>
  <c r="L34" i="15"/>
  <c r="K34" i="15"/>
  <c r="J34" i="15"/>
  <c r="I34" i="15"/>
  <c r="H34" i="15"/>
  <c r="G34" i="15"/>
  <c r="F34" i="15"/>
  <c r="E34" i="15"/>
  <c r="AI33" i="15"/>
  <c r="AH33" i="15"/>
  <c r="AG33" i="15"/>
  <c r="AF33" i="15"/>
  <c r="AE33" i="15"/>
  <c r="AD33" i="15"/>
  <c r="AC33" i="15"/>
  <c r="AB33" i="15"/>
  <c r="AA33" i="15"/>
  <c r="Z33" i="15"/>
  <c r="Y33" i="15"/>
  <c r="X33" i="15"/>
  <c r="W33" i="15"/>
  <c r="V33" i="15"/>
  <c r="U33" i="15"/>
  <c r="T33" i="15"/>
  <c r="S33" i="15"/>
  <c r="R33" i="15"/>
  <c r="Q33" i="15"/>
  <c r="P33" i="15"/>
  <c r="O33" i="15"/>
  <c r="N33" i="15"/>
  <c r="M33" i="15"/>
  <c r="L33" i="15"/>
  <c r="K33" i="15"/>
  <c r="J33" i="15"/>
  <c r="I33" i="15"/>
  <c r="H33" i="15"/>
  <c r="G33" i="15"/>
  <c r="F33" i="15"/>
  <c r="E33" i="15"/>
  <c r="AJ32" i="15"/>
  <c r="Z39" i="15"/>
  <c r="AI32" i="15"/>
  <c r="AH32" i="15"/>
  <c r="AG32" i="15"/>
  <c r="AF32" i="15"/>
  <c r="AE32" i="15"/>
  <c r="AD32" i="15"/>
  <c r="AC32" i="15"/>
  <c r="AB32" i="15"/>
  <c r="AA32" i="15"/>
  <c r="Z32" i="15"/>
  <c r="Y32" i="15"/>
  <c r="X32" i="15"/>
  <c r="W32" i="15"/>
  <c r="V32" i="15"/>
  <c r="U32" i="15"/>
  <c r="T32" i="15"/>
  <c r="S32" i="15"/>
  <c r="R32" i="15"/>
  <c r="Q32" i="15"/>
  <c r="P32" i="15"/>
  <c r="O32" i="15"/>
  <c r="N32" i="15"/>
  <c r="M32" i="15"/>
  <c r="L32" i="15"/>
  <c r="K32" i="15"/>
  <c r="J32" i="15"/>
  <c r="I32" i="15"/>
  <c r="H32" i="15"/>
  <c r="G32" i="15"/>
  <c r="F32" i="15"/>
  <c r="E32" i="15"/>
</calcChain>
</file>

<file path=xl/sharedStrings.xml><?xml version="1.0" encoding="utf-8"?>
<sst xmlns="http://schemas.openxmlformats.org/spreadsheetml/2006/main" count="653" uniqueCount="395">
  <si>
    <t>月</t>
    <rPh sb="0" eb="1">
      <t>ツキ</t>
    </rPh>
    <phoneticPr fontId="4"/>
  </si>
  <si>
    <t>日</t>
    <rPh sb="0" eb="1">
      <t>ニチ</t>
    </rPh>
    <phoneticPr fontId="4"/>
  </si>
  <si>
    <t>事業所・施設の名称</t>
    <rPh sb="0" eb="3">
      <t>ジギョウショ</t>
    </rPh>
    <rPh sb="4" eb="6">
      <t>シセツ</t>
    </rPh>
    <rPh sb="7" eb="9">
      <t>メイショウ</t>
    </rPh>
    <phoneticPr fontId="4"/>
  </si>
  <si>
    <t>サービスの種別</t>
    <rPh sb="5" eb="7">
      <t>シュベツ</t>
    </rPh>
    <phoneticPr fontId="4"/>
  </si>
  <si>
    <t>① 児童発達支援　　　　② 放課後等デイサービス　　　　③ ①・②の多機能</t>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</si>
  <si>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</si>
  <si>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</si>
  <si>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従業者の状況</t>
    <rPh sb="3" eb="6">
      <t>ジュウギョウシャ</t>
    </rPh>
    <rPh sb="7" eb="9">
      <t>ジョウキョウ</t>
    </rPh>
    <phoneticPr fontId="4"/>
  </si>
  <si>
    <t>単位①</t>
    <rPh sb="0" eb="2">
      <t>タンイ</t>
    </rPh>
    <phoneticPr fontId="4"/>
  </si>
  <si>
    <t>単位②</t>
    <rPh sb="0" eb="2">
      <t>タンイ</t>
    </rPh>
    <phoneticPr fontId="4"/>
  </si>
  <si>
    <t>基準人数 A</t>
    <rPh sb="0" eb="2">
      <t>キジュン</t>
    </rPh>
    <rPh sb="2" eb="4">
      <t>ニンズウ</t>
    </rPh>
    <phoneticPr fontId="4"/>
  </si>
  <si>
    <t>人　</t>
    <rPh sb="0" eb="1">
      <t>ヒト</t>
    </rPh>
    <phoneticPr fontId="4"/>
  </si>
  <si>
    <t>従業者の総数 B（常勤換算）</t>
    <rPh sb="0" eb="3">
      <t>ジュウギョウシャ</t>
    </rPh>
    <rPh sb="4" eb="6">
      <t>ソウスウ</t>
    </rPh>
    <rPh sb="9" eb="11">
      <t>ジョウキン</t>
    </rPh>
    <rPh sb="11" eb="13">
      <t>カンサン</t>
    </rPh>
    <phoneticPr fontId="4"/>
  </si>
  <si>
    <t>うちその他の従業者の員数
（常勤換算）</t>
    <rPh sb="4" eb="5">
      <t>タ</t>
    </rPh>
    <rPh sb="6" eb="9">
      <t>ジュウギョウシャ</t>
    </rPh>
    <rPh sb="10" eb="12">
      <t>インスウ</t>
    </rPh>
    <phoneticPr fontId="4"/>
  </si>
  <si>
    <t>加配人数（B－A）</t>
    <rPh sb="0" eb="2">
      <t>カハイ</t>
    </rPh>
    <rPh sb="2" eb="4">
      <t>ニンズウ</t>
    </rPh>
    <phoneticPr fontId="4"/>
  </si>
  <si>
    <t>　「サービス種別」、「異動区分」欄については、該当する番号に○を付してください。</t>
    <rPh sb="6" eb="8">
      <t>シュベツ</t>
    </rPh>
    <phoneticPr fontId="4"/>
  </si>
  <si>
    <t>２</t>
  </si>
  <si>
    <t>　「従業者の状況」には、サービス毎に単位を分けている場合は、児童指導員等の数を単位別に記載してください。</t>
    <phoneticPr fontId="4"/>
  </si>
  <si>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</si>
  <si>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</si>
  <si>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４</t>
  </si>
  <si>
    <t>５</t>
  </si>
  <si>
    <t>６</t>
  </si>
  <si>
    <t>７</t>
  </si>
  <si>
    <t>８</t>
  </si>
  <si>
    <t>９</t>
  </si>
  <si>
    <t>　　　</t>
    <phoneticPr fontId="4"/>
  </si>
  <si>
    <t>（別紙３）</t>
    <phoneticPr fontId="4"/>
  </si>
  <si>
    <t>　　　年　　　月　　　日</t>
    <rPh sb="3" eb="4">
      <t>ネン</t>
    </rPh>
    <rPh sb="7" eb="8">
      <t>ガツ</t>
    </rPh>
    <rPh sb="11" eb="12">
      <t>ニチ</t>
    </rPh>
    <phoneticPr fontId="4"/>
  </si>
  <si>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</si>
  <si>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</si>
  <si>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</si>
  <si>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</si>
  <si>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</si>
  <si>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</si>
  <si>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</si>
  <si>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</si>
  <si>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t>
    <phoneticPr fontId="4"/>
  </si>
  <si>
    <t>児童指導員等の総数
（常勤）</t>
    <rPh sb="0" eb="2">
      <t>ジドウ</t>
    </rPh>
    <rPh sb="2" eb="4">
      <t>シドウ</t>
    </rPh>
    <rPh sb="4" eb="5">
      <t>イン</t>
    </rPh>
    <rPh sb="5" eb="6">
      <t>トウ</t>
    </rPh>
    <rPh sb="7" eb="9">
      <t>ソウスウ</t>
    </rPh>
    <rPh sb="11" eb="13">
      <t>ジョウキン</t>
    </rPh>
    <phoneticPr fontId="4"/>
  </si>
  <si>
    <t>人</t>
    <rPh sb="0" eb="1">
      <t>ニン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</si>
  <si>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</si>
  <si>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</si>
  <si>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</si>
  <si>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</si>
  <si>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児童指導員等の総数
（常勤換算）</t>
    <rPh sb="0" eb="2">
      <t>ジドウ</t>
    </rPh>
    <rPh sb="2" eb="4">
      <t>シドウ</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</si>
  <si>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</si>
  <si>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</si>
  <si>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</si>
  <si>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</si>
  <si>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</si>
  <si>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</si>
  <si>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ここでいう常勤とは、「児童福祉法に基づく指定通所支援の事業等の人員、設備及び運営に関する基準について</t>
    <rPh sb="9" eb="11">
      <t>ジョウキン</t>
    </rPh>
    <rPh sb="15" eb="17">
      <t>ジドウ</t>
    </rPh>
    <rPh sb="17" eb="19">
      <t>フクシ</t>
    </rPh>
    <rPh sb="19" eb="20">
      <t>ホウ</t>
    </rPh>
    <rPh sb="21" eb="22">
      <t>モト</t>
    </rPh>
    <rPh sb="24" eb="26">
      <t>シテイ</t>
    </rPh>
    <rPh sb="26" eb="28">
      <t>ツウショ</t>
    </rPh>
    <rPh sb="28" eb="30">
      <t>シエン</t>
    </rPh>
    <rPh sb="31" eb="33">
      <t>ジギョウ</t>
    </rPh>
    <rPh sb="33" eb="34">
      <t>トウ</t>
    </rPh>
    <rPh sb="35" eb="37">
      <t>ジンイン</t>
    </rPh>
    <rPh sb="38" eb="40">
      <t>セツビ</t>
    </rPh>
    <rPh sb="40" eb="41">
      <t>オヨ</t>
    </rPh>
    <rPh sb="42" eb="44">
      <t>ウンエイ</t>
    </rPh>
    <phoneticPr fontId="4"/>
  </si>
  <si>
    <t>　　　（平成２４年３月３０日厚生労働省社会・援護局障害保健福祉部長通知」）第二の２の（１）に定義する「常勤」</t>
    <rPh sb="4" eb="6">
      <t>ヘイセイ</t>
    </rPh>
    <rPh sb="8" eb="9">
      <t>ネン</t>
    </rPh>
    <rPh sb="10" eb="11">
      <t>ガツ</t>
    </rPh>
    <rPh sb="13" eb="14">
      <t>ニチ</t>
    </rPh>
    <rPh sb="14" eb="16">
      <t>コウセイ</t>
    </rPh>
    <rPh sb="16" eb="19">
      <t>ロウドウショウ</t>
    </rPh>
    <rPh sb="19" eb="21">
      <t>シャカイ</t>
    </rPh>
    <rPh sb="22" eb="24">
      <t>エンゴ</t>
    </rPh>
    <rPh sb="24" eb="25">
      <t>キョク</t>
    </rPh>
    <rPh sb="25" eb="27">
      <t>ショウガイ</t>
    </rPh>
    <phoneticPr fontId="4"/>
  </si>
  <si>
    <t>　　　をいう。</t>
    <phoneticPr fontId="4"/>
  </si>
  <si>
    <t>　　３　ここでいう児童指導員等とは、</t>
    <rPh sb="9" eb="11">
      <t>ジドウ</t>
    </rPh>
    <rPh sb="11" eb="13">
      <t>シドウ</t>
    </rPh>
    <rPh sb="13" eb="14">
      <t>イン</t>
    </rPh>
    <rPh sb="14" eb="15">
      <t>トウ</t>
    </rPh>
    <phoneticPr fontId="4"/>
  </si>
  <si>
    <t>　　　○児童発達支援にあっては、加算（Ⅰ）（Ⅱ）においては、児童指導員、障がい福祉サービス経験者又は共生型児童</t>
    <rPh sb="4" eb="6">
      <t>ジドウ</t>
    </rPh>
    <rPh sb="6" eb="8">
      <t>ハッタツ</t>
    </rPh>
    <rPh sb="8" eb="10">
      <t>シエン</t>
    </rPh>
    <rPh sb="16" eb="18">
      <t>カサン</t>
    </rPh>
    <rPh sb="30" eb="32">
      <t>ジドウ</t>
    </rPh>
    <rPh sb="32" eb="35">
      <t>シドウイン</t>
    </rPh>
    <rPh sb="39" eb="41">
      <t>フクシ</t>
    </rPh>
    <rPh sb="45" eb="48">
      <t>ケイケンシャ</t>
    </rPh>
    <phoneticPr fontId="4"/>
  </si>
  <si>
    <t>　　　　発達支援事業所従業者、加算（Ⅲ）においては、児童指導員、保育士若しくは障がい福祉サービス経験者又は共生</t>
  </si>
  <si>
    <t>　　　　型児童発達支援事業所従業者</t>
    <phoneticPr fontId="4"/>
  </si>
  <si>
    <t>　　　○医療型児童発達支援にあっては、加算（Ⅰ）（Ⅱ）においては、児童指導員又は指定発達支援医療機関の職員、</t>
    <phoneticPr fontId="4"/>
  </si>
  <si>
    <t>　　　　加算（Ⅲ）においては、児童指導員、保育士又は指定発達支援医療機関の職員</t>
    <phoneticPr fontId="4"/>
  </si>
  <si>
    <t>　　　○放課後等デイサービスにあっては、加算（Ⅰ）（Ⅱ）においては、児童指導員、障がい福祉サービス経験者又は</t>
    <rPh sb="20" eb="22">
      <t>カサン</t>
    </rPh>
    <phoneticPr fontId="4"/>
  </si>
  <si>
    <t>　　　　共生型放課後等デイサービス従業者、加算（Ⅲ）においては、児童指導員、保育士若しくは障がい福祉サービス</t>
    <phoneticPr fontId="4"/>
  </si>
  <si>
    <t>　　　　経験者又は共生型放課後等デイサービス従業者</t>
    <phoneticPr fontId="4"/>
  </si>
  <si>
    <t>　　　　のことをいう。</t>
  </si>
  <si>
    <t>（別紙３　付表）</t>
    <rPh sb="5" eb="7">
      <t>フヒョウ</t>
    </rPh>
    <phoneticPr fontId="4"/>
  </si>
  <si>
    <t>従事期間証明書</t>
    <rPh sb="0" eb="1">
      <t>ジュウ</t>
    </rPh>
    <rPh sb="1" eb="2">
      <t>コト</t>
    </rPh>
    <rPh sb="2" eb="3">
      <t>キ</t>
    </rPh>
    <rPh sb="3" eb="4">
      <t>アイダ</t>
    </rPh>
    <rPh sb="4" eb="5">
      <t>アカシ</t>
    </rPh>
    <rPh sb="5" eb="6">
      <t>メイ</t>
    </rPh>
    <rPh sb="6" eb="7">
      <t>ショ</t>
    </rPh>
    <phoneticPr fontId="4"/>
  </si>
  <si>
    <t>　　年　　月　　日</t>
    <rPh sb="2" eb="3">
      <t>ネン</t>
    </rPh>
    <rPh sb="5" eb="6">
      <t>ガツ</t>
    </rPh>
    <rPh sb="8" eb="9">
      <t>ニチ</t>
    </rPh>
    <phoneticPr fontId="4"/>
  </si>
  <si>
    <t>久留米市長</t>
    <rPh sb="0" eb="3">
      <t>クルメ</t>
    </rPh>
    <rPh sb="3" eb="5">
      <t>シチョウ</t>
    </rPh>
    <phoneticPr fontId="4"/>
  </si>
  <si>
    <t>殿</t>
    <rPh sb="0" eb="1">
      <t>ドノ</t>
    </rPh>
    <phoneticPr fontId="4"/>
  </si>
  <si>
    <t>施設の所在地及び名称</t>
    <rPh sb="0" eb="2">
      <t>シセツ</t>
    </rPh>
    <rPh sb="3" eb="6">
      <t>ショザイチ</t>
    </rPh>
    <rPh sb="6" eb="7">
      <t>オヨ</t>
    </rPh>
    <rPh sb="8" eb="10">
      <t>メイショウ</t>
    </rPh>
    <phoneticPr fontId="4"/>
  </si>
  <si>
    <t>代表者氏名</t>
    <rPh sb="0" eb="3">
      <t>ダイヒョウシャ</t>
    </rPh>
    <rPh sb="3" eb="5">
      <t>シメイ</t>
    </rPh>
    <phoneticPr fontId="4"/>
  </si>
  <si>
    <t>印</t>
    <rPh sb="0" eb="1">
      <t>イン</t>
    </rPh>
    <phoneticPr fontId="4"/>
  </si>
  <si>
    <t>電話番号</t>
    <rPh sb="0" eb="2">
      <t>デンワ</t>
    </rPh>
    <rPh sb="2" eb="4">
      <t>バンゴウ</t>
    </rPh>
    <phoneticPr fontId="4"/>
  </si>
  <si>
    <t>　　　　　年　　月現在勤務している下記の者の従事期間は、以下のとおりであることを証明します。</t>
    <rPh sb="5" eb="6">
      <t>ネン</t>
    </rPh>
    <rPh sb="8" eb="9">
      <t>ガツ</t>
    </rPh>
    <rPh sb="9" eb="11">
      <t>ゲンザイ</t>
    </rPh>
    <rPh sb="11" eb="13">
      <t>キンム</t>
    </rPh>
    <rPh sb="17" eb="19">
      <t>カキ</t>
    </rPh>
    <rPh sb="20" eb="21">
      <t>モノ</t>
    </rPh>
    <rPh sb="22" eb="24">
      <t>ジュウジ</t>
    </rPh>
    <rPh sb="24" eb="26">
      <t>キカン</t>
    </rPh>
    <rPh sb="28" eb="30">
      <t>イカ</t>
    </rPh>
    <rPh sb="40" eb="42">
      <t>ショウメイ</t>
    </rPh>
    <phoneticPr fontId="4"/>
  </si>
  <si>
    <t>記</t>
    <rPh sb="0" eb="1">
      <t>キ</t>
    </rPh>
    <phoneticPr fontId="4"/>
  </si>
  <si>
    <t>職　氏　名</t>
    <rPh sb="0" eb="1">
      <t>ショク</t>
    </rPh>
    <rPh sb="2" eb="3">
      <t>シ</t>
    </rPh>
    <rPh sb="4" eb="5">
      <t>メイ</t>
    </rPh>
    <phoneticPr fontId="4"/>
  </si>
  <si>
    <r>
      <t xml:space="preserve">従　事　期　間
</t>
    </r>
    <r>
      <rPr>
        <sz val="8"/>
        <rFont val="ＭＳ ゴシック"/>
        <family val="3"/>
        <charset val="128"/>
      </rPr>
      <t>（休職等の期間を除き勤続年数が３年以上必要）</t>
    </r>
    <rPh sb="0" eb="1">
      <t>ジュウ</t>
    </rPh>
    <rPh sb="2" eb="3">
      <t>コト</t>
    </rPh>
    <rPh sb="4" eb="5">
      <t>キ</t>
    </rPh>
    <rPh sb="6" eb="7">
      <t>アイダ</t>
    </rPh>
    <rPh sb="9" eb="11">
      <t>キュウショク</t>
    </rPh>
    <rPh sb="11" eb="12">
      <t>トウ</t>
    </rPh>
    <rPh sb="13" eb="15">
      <t>キカン</t>
    </rPh>
    <rPh sb="16" eb="17">
      <t>ノゾ</t>
    </rPh>
    <rPh sb="18" eb="20">
      <t>キンゾク</t>
    </rPh>
    <rPh sb="20" eb="22">
      <t>ネンスウ</t>
    </rPh>
    <rPh sb="24" eb="27">
      <t>ネンイジョウ</t>
    </rPh>
    <rPh sb="27" eb="29">
      <t>ヒツヨウ</t>
    </rPh>
    <phoneticPr fontId="4"/>
  </si>
  <si>
    <t>児童指導員等として常勤で配置されていた期間</t>
    <rPh sb="0" eb="2">
      <t>ジドウ</t>
    </rPh>
    <rPh sb="2" eb="5">
      <t>シドウイン</t>
    </rPh>
    <rPh sb="5" eb="6">
      <t>トウ</t>
    </rPh>
    <rPh sb="9" eb="11">
      <t>ジョウキン</t>
    </rPh>
    <rPh sb="12" eb="14">
      <t>ハイチ</t>
    </rPh>
    <rPh sb="19" eb="21">
      <t>キカン</t>
    </rPh>
    <phoneticPr fontId="4"/>
  </si>
  <si>
    <t>　　　　年　　　月　　　日～　　　年　　月　　日（　　　年　　　月間）</t>
    <rPh sb="4" eb="5">
      <t>ネン</t>
    </rPh>
    <rPh sb="8" eb="9">
      <t>ガツ</t>
    </rPh>
    <rPh sb="12" eb="13">
      <t>ニチ</t>
    </rPh>
    <rPh sb="17" eb="18">
      <t>ネン</t>
    </rPh>
    <rPh sb="20" eb="21">
      <t>ガツ</t>
    </rPh>
    <rPh sb="23" eb="24">
      <t>ニチ</t>
    </rPh>
    <rPh sb="28" eb="29">
      <t>ネン</t>
    </rPh>
    <rPh sb="32" eb="33">
      <t>ゲツ</t>
    </rPh>
    <rPh sb="33" eb="34">
      <t>カン</t>
    </rPh>
    <phoneticPr fontId="4"/>
  </si>
  <si>
    <t>うち休職等の期間　　　年　　　月　　　日～　　　年　　　月　　　日（　　　年　　　月間）</t>
    <rPh sb="2" eb="4">
      <t>キュウショク</t>
    </rPh>
    <rPh sb="4" eb="5">
      <t>トウ</t>
    </rPh>
    <rPh sb="6" eb="8">
      <t>キカン</t>
    </rPh>
    <rPh sb="11" eb="12">
      <t>ネン</t>
    </rPh>
    <rPh sb="15" eb="16">
      <t>ガツ</t>
    </rPh>
    <rPh sb="19" eb="20">
      <t>ニチ</t>
    </rPh>
    <rPh sb="24" eb="25">
      <t>ネン</t>
    </rPh>
    <rPh sb="28" eb="29">
      <t>ガツ</t>
    </rPh>
    <rPh sb="32" eb="33">
      <t>ニチ</t>
    </rPh>
    <rPh sb="37" eb="38">
      <t>ネン</t>
    </rPh>
    <rPh sb="41" eb="42">
      <t>ゲツ</t>
    </rPh>
    <rPh sb="42" eb="43">
      <t>カン</t>
    </rPh>
    <phoneticPr fontId="4"/>
  </si>
  <si>
    <t>同一法人の経営する他の社会福祉施設等において勤務した期間　　　年　　　月　　　日～　　　年　　　月　　　日（　　　年　　　月間）</t>
    <rPh sb="0" eb="2">
      <t>ドウイツ</t>
    </rPh>
    <rPh sb="2" eb="4">
      <t>ホウジン</t>
    </rPh>
    <rPh sb="5" eb="7">
      <t>ケイエイ</t>
    </rPh>
    <rPh sb="9" eb="10">
      <t>タ</t>
    </rPh>
    <rPh sb="11" eb="13">
      <t>シャカイ</t>
    </rPh>
    <rPh sb="13" eb="15">
      <t>フクシ</t>
    </rPh>
    <rPh sb="15" eb="17">
      <t>シセツ</t>
    </rPh>
    <rPh sb="17" eb="18">
      <t>トウ</t>
    </rPh>
    <rPh sb="22" eb="24">
      <t>キンム</t>
    </rPh>
    <rPh sb="26" eb="28">
      <t>キカン</t>
    </rPh>
    <rPh sb="31" eb="32">
      <t>ネン</t>
    </rPh>
    <rPh sb="35" eb="36">
      <t>ガツ</t>
    </rPh>
    <rPh sb="39" eb="40">
      <t>ニチ</t>
    </rPh>
    <rPh sb="44" eb="45">
      <t>ネン</t>
    </rPh>
    <rPh sb="48" eb="49">
      <t>ガツ</t>
    </rPh>
    <rPh sb="52" eb="53">
      <t>ニチ</t>
    </rPh>
    <rPh sb="57" eb="58">
      <t>ネン</t>
    </rPh>
    <rPh sb="61" eb="62">
      <t>ゲツ</t>
    </rPh>
    <rPh sb="62" eb="63">
      <t>カン</t>
    </rPh>
    <phoneticPr fontId="4"/>
  </si>
  <si>
    <t>氏名</t>
    <rPh sb="0" eb="2">
      <t>シメイ</t>
    </rPh>
    <phoneticPr fontId="4"/>
  </si>
  <si>
    <t>　</t>
    <phoneticPr fontId="4"/>
  </si>
  <si>
    <t>　　１　異動区分</t>
    <rPh sb="4" eb="6">
      <t>イドウ</t>
    </rPh>
    <rPh sb="6" eb="8">
      <t>クブン</t>
    </rPh>
    <phoneticPr fontId="4"/>
  </si>
  <si>
    <t>人</t>
    <rPh sb="0" eb="1">
      <t>ヒト</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</si>
  <si>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</si>
  <si>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異動区分</t>
    <rPh sb="0" eb="2">
      <t>イドウ</t>
    </rPh>
    <rPh sb="2" eb="4">
      <t>クブン</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</si>
  <si>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</si>
  <si>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</si>
  <si>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職種（資格）</t>
    <rPh sb="0" eb="2">
      <t>ショクシュ</t>
    </rPh>
    <rPh sb="3" eb="5">
      <t>シカク</t>
    </rPh>
    <phoneticPr fontId="4"/>
  </si>
  <si>
    <t>資格取得日</t>
    <rPh sb="0" eb="2">
      <t>シカク</t>
    </rPh>
    <rPh sb="2" eb="4">
      <t>シュトク</t>
    </rPh>
    <rPh sb="4" eb="5">
      <t>ビ</t>
    </rPh>
    <phoneticPr fontId="4"/>
  </si>
  <si>
    <t>①　新規　　　　　　②　変更　　　　　　③　終了</t>
    <rPh sb="2" eb="4">
      <t>シンキ</t>
    </rPh>
    <rPh sb="12" eb="14">
      <t>ヘンコウ</t>
    </rPh>
    <rPh sb="22" eb="24">
      <t>シュウリョウ</t>
    </rPh>
    <phoneticPr fontId="4"/>
  </si>
  <si>
    <t>職種</t>
    <rPh sb="0" eb="2">
      <t>ショクシュ</t>
    </rPh>
    <phoneticPr fontId="4"/>
  </si>
  <si>
    <t>喀痰吸引等の
実施可否</t>
    <rPh sb="0" eb="2">
      <t>カクタン</t>
    </rPh>
    <rPh sb="2" eb="4">
      <t>キュウイン</t>
    </rPh>
    <rPh sb="4" eb="5">
      <t>トウ</t>
    </rPh>
    <rPh sb="7" eb="9">
      <t>ジッシ</t>
    </rPh>
    <rPh sb="9" eb="11">
      <t>カヒ</t>
    </rPh>
    <phoneticPr fontId="4"/>
  </si>
  <si>
    <t>計</t>
    <rPh sb="0" eb="1">
      <t>ケイ</t>
    </rPh>
    <phoneticPr fontId="4"/>
  </si>
  <si>
    <t>別紙９</t>
    <rPh sb="0" eb="2">
      <t>ベッシ</t>
    </rPh>
    <phoneticPr fontId="4"/>
  </si>
  <si>
    <t>　　　　年　　月　　日</t>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</si>
  <si>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</si>
  <si>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　２　利用児童の状況</t>
    <rPh sb="3" eb="5">
      <t>リヨウ</t>
    </rPh>
    <rPh sb="5" eb="7">
      <t>ジドウ</t>
    </rPh>
    <rPh sb="8" eb="10">
      <t>ジョウキョウ</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</si>
  <si>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</si>
  <si>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</si>
  <si>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</si>
  <si>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</si>
  <si>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</si>
  <si>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</si>
  <si>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</si>
  <si>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</si>
  <si>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</si>
  <si>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</si>
  <si>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</si>
  <si>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</si>
  <si>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</si>
  <si>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</si>
  <si>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</si>
  <si>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</si>
  <si>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</si>
  <si>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　　　２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</si>
  <si>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　　　３　新規指定又は定員増加の時点から３月未満の間は、在籍者数（契約者数）に占める小学校就学前の</t>
    <rPh sb="5" eb="7">
      <t>シンキ</t>
    </rPh>
    <rPh sb="7" eb="9">
      <t>シテイ</t>
    </rPh>
    <rPh sb="9" eb="10">
      <t>マタ</t>
    </rPh>
    <rPh sb="11" eb="15">
      <t>テイインゾウカ</t>
    </rPh>
    <rPh sb="16" eb="18">
      <t>ジテン</t>
    </rPh>
    <rPh sb="21" eb="22">
      <t>ツキ</t>
    </rPh>
    <rPh sb="22" eb="24">
      <t>ミマン</t>
    </rPh>
    <rPh sb="25" eb="26">
      <t>アイダ</t>
    </rPh>
    <rPh sb="28" eb="30">
      <t>ザイセキ</t>
    </rPh>
    <rPh sb="30" eb="31">
      <t>シャ</t>
    </rPh>
    <rPh sb="31" eb="32">
      <t>スウ</t>
    </rPh>
    <rPh sb="33" eb="36">
      <t>ケイヤクシャ</t>
    </rPh>
    <rPh sb="36" eb="37">
      <t>スウ</t>
    </rPh>
    <rPh sb="39" eb="40">
      <t>シ</t>
    </rPh>
    <rPh sb="42" eb="45">
      <t>ショウガッコウ</t>
    </rPh>
    <rPh sb="45" eb="47">
      <t>シュウガク</t>
    </rPh>
    <rPh sb="47" eb="48">
      <t>マエ</t>
    </rPh>
    <phoneticPr fontId="4"/>
  </si>
  <si>
    <t>　　　　　障害児の割合を記載してください。</t>
    <phoneticPr fontId="4"/>
  </si>
  <si>
    <t>　　　４　新規指定又は定員増加の時点から３か月以上１年未満の間は新規指定又は定員増加の時点から</t>
    <rPh sb="5" eb="7">
      <t>シンキ</t>
    </rPh>
    <rPh sb="7" eb="9">
      <t>シテイ</t>
    </rPh>
    <rPh sb="9" eb="10">
      <t>マタ</t>
    </rPh>
    <rPh sb="11" eb="15">
      <t>テイインゾウカ</t>
    </rPh>
    <rPh sb="16" eb="18">
      <t>ジテン</t>
    </rPh>
    <rPh sb="22" eb="23">
      <t>ゲツ</t>
    </rPh>
    <rPh sb="23" eb="25">
      <t>イジョウ</t>
    </rPh>
    <rPh sb="26" eb="27">
      <t>ネン</t>
    </rPh>
    <rPh sb="27" eb="29">
      <t>ミマン</t>
    </rPh>
    <rPh sb="30" eb="31">
      <t>アイダ</t>
    </rPh>
    <rPh sb="32" eb="34">
      <t>シンキ</t>
    </rPh>
    <rPh sb="34" eb="36">
      <t>シテイ</t>
    </rPh>
    <rPh sb="36" eb="37">
      <t>マタ</t>
    </rPh>
    <rPh sb="38" eb="40">
      <t>テイイン</t>
    </rPh>
    <rPh sb="40" eb="42">
      <t>ゾウカ</t>
    </rPh>
    <rPh sb="43" eb="45">
      <t>ジテン</t>
    </rPh>
    <phoneticPr fontId="4"/>
  </si>
  <si>
    <t>　　　　　３月における障害児の延べ利用人数により算出すること。</t>
    <phoneticPr fontId="4"/>
  </si>
  <si>
    <t>　　　５　新規指定又は定員増加の時点から１年以上経過しており、かつ、４月から翌年３月までの実績がない</t>
    <rPh sb="5" eb="7">
      <t>シンキ</t>
    </rPh>
    <rPh sb="7" eb="9">
      <t>シテイ</t>
    </rPh>
    <rPh sb="9" eb="10">
      <t>マタ</t>
    </rPh>
    <rPh sb="11" eb="13">
      <t>テイイン</t>
    </rPh>
    <rPh sb="13" eb="15">
      <t>ゾウカ</t>
    </rPh>
    <rPh sb="16" eb="18">
      <t>ジテン</t>
    </rPh>
    <rPh sb="21" eb="24">
      <t>ネンイジョウ</t>
    </rPh>
    <rPh sb="24" eb="26">
      <t>ケイカ</t>
    </rPh>
    <rPh sb="35" eb="36">
      <t>ガツ</t>
    </rPh>
    <rPh sb="38" eb="40">
      <t>ヨクネン</t>
    </rPh>
    <rPh sb="41" eb="42">
      <t>ガツ</t>
    </rPh>
    <rPh sb="45" eb="47">
      <t>ジッセキ</t>
    </rPh>
    <phoneticPr fontId="4"/>
  </si>
  <si>
    <t>　　　　　場合は、直近１年間における障害児の延べ人数により算出をすること。</t>
    <phoneticPr fontId="4"/>
  </si>
  <si>
    <t>別紙１０</t>
    <rPh sb="0" eb="2">
      <t>ベッシ</t>
    </rPh>
    <phoneticPr fontId="4"/>
  </si>
  <si>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4"/>
  </si>
  <si>
    <t>　２　提供時間</t>
    <rPh sb="3" eb="5">
      <t>テイキョウ</t>
    </rPh>
    <rPh sb="5" eb="7">
      <t>ジカン</t>
    </rPh>
    <phoneticPr fontId="4"/>
  </si>
  <si>
    <t>①　３時間以上　　　　　　② ３時間未満</t>
    <rPh sb="3" eb="5">
      <t>ジカン</t>
    </rPh>
    <rPh sb="5" eb="7">
      <t>イジョウ</t>
    </rPh>
    <rPh sb="16" eb="18">
      <t>ジカン</t>
    </rPh>
    <rPh sb="18" eb="20">
      <t>ミマン</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</si>
  <si>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</si>
  <si>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</si>
  <si>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</si>
  <si>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</si>
  <si>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</si>
  <si>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</si>
  <si>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</si>
  <si>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曜日</t>
    <rPh sb="0" eb="2">
      <t>ヨウビ</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</si>
  <si>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</si>
  <si>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</si>
  <si>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</si>
  <si>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</si>
  <si>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</si>
  <si>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</si>
  <si>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</si>
  <si>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</si>
  <si>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</si>
  <si>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</si>
  <si>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</si>
  <si>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</si>
  <si>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</si>
  <si>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</si>
  <si>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</si>
  <si>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</si>
  <si>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</si>
  <si>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</si>
  <si>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</si>
  <si>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</si>
  <si>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</si>
  <si>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</si>
  <si>
    <t>看護職員加配加算に関する届出書</t>
    <rPh sb="0" eb="2">
      <t>カンゴ</t>
    </rPh>
    <rPh sb="2" eb="4">
      <t>ショクイン</t>
    </rPh>
    <rPh sb="4" eb="6">
      <t>カハイ</t>
    </rPh>
    <rPh sb="6" eb="8">
      <t>カサン</t>
    </rPh>
    <rPh sb="9" eb="10">
      <t>カン</t>
    </rPh>
    <rPh sb="12" eb="15">
      <t>トドケデショ</t>
    </rPh>
    <phoneticPr fontId="4"/>
  </si>
  <si>
    <t xml:space="preserve">  児童発達支援</t>
    <rPh sb="2" eb="4">
      <t>ジドウ</t>
    </rPh>
    <rPh sb="4" eb="6">
      <t>ハッタツ</t>
    </rPh>
    <rPh sb="6" eb="8">
      <t>シエン</t>
    </rPh>
    <phoneticPr fontId="4"/>
  </si>
  <si>
    <t xml:space="preserve"> 放課後等デイサービス</t>
    <rPh sb="1" eb="4">
      <t>ホウカゴ</t>
    </rPh>
    <rPh sb="4" eb="5">
      <t>トウ</t>
    </rPh>
    <phoneticPr fontId="4"/>
  </si>
  <si>
    <t xml:space="preserve">  ③</t>
    <phoneticPr fontId="4"/>
  </si>
  <si>
    <t xml:space="preserve">    ①・②の多機能</t>
    <rPh sb="8" eb="11">
      <t>タキノウ</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</si>
  <si>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</si>
  <si>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看護職員の総数 Ｃ
（常勤換算）</t>
    <rPh sb="0" eb="2">
      <t>カンゴ</t>
    </rPh>
    <rPh sb="2" eb="4">
      <t>ショクイン</t>
    </rPh>
    <rPh sb="5" eb="7">
      <t>ソウスウ</t>
    </rPh>
    <rPh sb="11" eb="13">
      <t>ジョウキン</t>
    </rPh>
    <rPh sb="13" eb="15">
      <t>カンサン</t>
    </rPh>
    <phoneticPr fontId="4"/>
  </si>
  <si>
    <t>加配人数
（Ｃ－Ｂ－A）</t>
    <rPh sb="0" eb="2">
      <t>カハイ</t>
    </rPh>
    <rPh sb="2" eb="4">
      <t>ニンズウ</t>
    </rPh>
    <phoneticPr fontId="4"/>
  </si>
  <si>
    <t>①利用した医療的ケア児のスコア（※）</t>
    <rPh sb="1" eb="3">
      <t>リヨウ</t>
    </rPh>
    <rPh sb="5" eb="8">
      <t>イリョウテキ</t>
    </rPh>
    <rPh sb="10" eb="11">
      <t>ジ</t>
    </rPh>
    <phoneticPr fontId="4"/>
  </si>
  <si>
    <t>②開所日数</t>
    <rPh sb="1" eb="3">
      <t>カイショ</t>
    </rPh>
    <rPh sb="3" eb="5">
      <t>ニッスウ</t>
    </rPh>
    <phoneticPr fontId="4"/>
  </si>
  <si>
    <t>③医療的ケアスコアの
合計の点数
（①÷②）</t>
    <rPh sb="1" eb="4">
      <t>イリョウテキ</t>
    </rPh>
    <rPh sb="11" eb="13">
      <t>ゴウケイ</t>
    </rPh>
    <rPh sb="14" eb="16">
      <t>テンスウ</t>
    </rPh>
    <phoneticPr fontId="4"/>
  </si>
  <si>
    <t>延長支援加算に関する届出書</t>
    <rPh sb="0" eb="2">
      <t>エンチョウ</t>
    </rPh>
    <rPh sb="2" eb="4">
      <t>シエン</t>
    </rPh>
    <rPh sb="4" eb="6">
      <t>カサン</t>
    </rPh>
    <rPh sb="7" eb="8">
      <t>カン</t>
    </rPh>
    <rPh sb="10" eb="11">
      <t>トドケ</t>
    </rPh>
    <rPh sb="11" eb="12">
      <t>デ</t>
    </rPh>
    <rPh sb="12" eb="13">
      <t>ショ</t>
    </rPh>
    <phoneticPr fontId="4"/>
  </si>
  <si>
    <t>１　事業所名</t>
    <rPh sb="2" eb="5">
      <t>ジギョウショ</t>
    </rPh>
    <rPh sb="5" eb="6">
      <t>メイ</t>
    </rPh>
    <phoneticPr fontId="4"/>
  </si>
  <si>
    <t>２　サービス種別</t>
    <phoneticPr fontId="4"/>
  </si>
  <si>
    <t>① 児童発達支援　　② 放課後等デイサービス　　③ 　①・②の多機能</t>
    <phoneticPr fontId="33"/>
  </si>
  <si>
    <t>２-２　サービス種別
　　　の詳細</t>
    <rPh sb="15" eb="17">
      <t>ショウサイ</t>
    </rPh>
    <phoneticPr fontId="4"/>
  </si>
  <si>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33"/>
  </si>
  <si>
    <t>３　運営規程上の
　　営業時間</t>
    <rPh sb="2" eb="4">
      <t>ウンエイ</t>
    </rPh>
    <rPh sb="4" eb="6">
      <t>キホド</t>
    </rPh>
    <rPh sb="6" eb="7">
      <t>ジョウ</t>
    </rPh>
    <rPh sb="11" eb="13">
      <t>エイギョウ</t>
    </rPh>
    <rPh sb="13" eb="15">
      <t>ジカン</t>
    </rPh>
    <phoneticPr fontId="4"/>
  </si>
  <si>
    <t>①　６時間以上　　　　②　８時間以上</t>
    <rPh sb="3" eb="7">
      <t>ジカンイジョウ</t>
    </rPh>
    <rPh sb="14" eb="16">
      <t>ジカン</t>
    </rPh>
    <rPh sb="16" eb="18">
      <t>イジョウ</t>
    </rPh>
    <phoneticPr fontId="3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</si>
  <si>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3"/>
  </si>
  <si>
    <t>①あり　　　　　　　　　②なし</t>
    <phoneticPr fontId="33"/>
  </si>
  <si>
    <t>備考１</t>
    <rPh sb="0" eb="2">
      <t>ビコウ</t>
    </rPh>
    <phoneticPr fontId="4"/>
  </si>
  <si>
    <t>　「サービス種別の詳細」欄で①・②・③に該当する場合には、「運営規程上の営業時間」欄で②が選択されている必要があることに留意ください。</t>
    <rPh sb="9" eb="11">
      <t>ショウサイ</t>
    </rPh>
    <phoneticPr fontId="33"/>
  </si>
  <si>
    <t>２</t>
    <phoneticPr fontId="33"/>
  </si>
  <si>
    <t>　「サービス種別」欄で④に該当する場合には、「運営規程上の営業時間」欄で①が選択されている必要があることに留意ください。</t>
    <phoneticPr fontId="33"/>
  </si>
  <si>
    <t>別紙１１</t>
    <rPh sb="0" eb="2">
      <t>ベッシ</t>
    </rPh>
    <phoneticPr fontId="33"/>
  </si>
  <si>
    <t>　２　看護職員の
　　　状況</t>
    <rPh sb="3" eb="5">
      <t>カンゴ</t>
    </rPh>
    <rPh sb="5" eb="7">
      <t>ショクイン</t>
    </rPh>
    <rPh sb="12" eb="14">
      <t>ジョウキョウ</t>
    </rPh>
    <phoneticPr fontId="4"/>
  </si>
  <si>
    <t>うち保健師の員数</t>
    <rPh sb="2" eb="5">
      <t>ホケンシ</t>
    </rPh>
    <rPh sb="6" eb="8">
      <t>インスウ</t>
    </rPh>
    <phoneticPr fontId="4"/>
  </si>
  <si>
    <t>うち助産師の員数</t>
    <rPh sb="2" eb="5">
      <t>ジョサンシ</t>
    </rPh>
    <rPh sb="6" eb="8">
      <t>インスウ</t>
    </rPh>
    <phoneticPr fontId="4"/>
  </si>
  <si>
    <t>うち看護師の員数</t>
    <rPh sb="2" eb="5">
      <t>カンゴシ</t>
    </rPh>
    <rPh sb="6" eb="8">
      <t>インスウ</t>
    </rPh>
    <phoneticPr fontId="4"/>
  </si>
  <si>
    <t>うち准看護師の員数</t>
    <rPh sb="2" eb="6">
      <t>ジュンカンゴシ</t>
    </rPh>
    <rPh sb="7" eb="9">
      <t>インスウ</t>
    </rPh>
    <phoneticPr fontId="4"/>
  </si>
  <si>
    <t>　３　医療的ケア児
　　　の医療的ケア
　　　スコア</t>
    <rPh sb="3" eb="6">
      <t>イリョウテキ</t>
    </rPh>
    <rPh sb="8" eb="9">
      <t>ジ</t>
    </rPh>
    <rPh sb="14" eb="17">
      <t>イリョウテキ</t>
    </rPh>
    <phoneticPr fontId="4"/>
  </si>
  <si>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4"/>
  </si>
  <si>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4"/>
  </si>
  <si>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4"/>
  </si>
  <si>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4"/>
  </si>
  <si>
    <t>　　５　資格等を求める配置については、配置する職員の資格等を証明する書類を添付してください。</t>
    <phoneticPr fontId="3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</si>
  <si>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4"/>
  </si>
  <si>
    <t>①　新規　　　　　　　　　②　終了</t>
    <rPh sb="2" eb="4">
      <t>シンキ</t>
    </rPh>
    <rPh sb="15" eb="17">
      <t>シュウリョウ</t>
    </rPh>
    <phoneticPr fontId="4"/>
  </si>
  <si>
    <t>　　２　サービス種別</t>
    <rPh sb="8" eb="10">
      <t>シュベツ</t>
    </rPh>
    <phoneticPr fontId="33"/>
  </si>
  <si>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3"/>
  </si>
  <si>
    <t>　　３　職員の勤務体制</t>
    <rPh sb="4" eb="6">
      <t>ショクイン</t>
    </rPh>
    <rPh sb="7" eb="11">
      <t>キンムタイセイ</t>
    </rPh>
    <phoneticPr fontId="33"/>
  </si>
  <si>
    <t>　１　強度行動障害支援者養成研修（実践研修）修了者　配置</t>
    <phoneticPr fontId="4"/>
  </si>
  <si>
    <t>　２　強度行動障害支援者養成研修（基礎研修）修了者　配置</t>
    <phoneticPr fontId="4"/>
  </si>
  <si>
    <t>※　１は必須　　２は１が兼ねる場合も可</t>
    <rPh sb="4" eb="6">
      <t>ヒッス</t>
    </rPh>
    <rPh sb="12" eb="13">
      <t>カ</t>
    </rPh>
    <rPh sb="15" eb="17">
      <t>バアイ</t>
    </rPh>
    <rPh sb="18" eb="19">
      <t>カ</t>
    </rPh>
    <phoneticPr fontId="3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</si>
  <si>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</si>
  <si>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　　２　資格等を求める配置については、配置する職員の資格等を証明する書類を添付してください。</t>
    <phoneticPr fontId="4"/>
  </si>
  <si>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4"/>
  </si>
  <si>
    <t>　　２　届出項目</t>
    <rPh sb="4" eb="6">
      <t>トドケデ</t>
    </rPh>
    <rPh sb="6" eb="8">
      <t>コウモク</t>
    </rPh>
    <phoneticPr fontId="4"/>
  </si>
  <si>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4"/>
  </si>
  <si>
    <t>　　３　職員の体制</t>
    <rPh sb="4" eb="6">
      <t>ショクイン</t>
    </rPh>
    <rPh sb="7" eb="9">
      <t>タイセイ</t>
    </rPh>
    <phoneticPr fontId="33"/>
  </si>
  <si>
    <t>※加算（Ⅰ）</t>
    <rPh sb="1" eb="3">
      <t>カサン</t>
    </rPh>
    <phoneticPr fontId="4"/>
  </si>
  <si>
    <t>※加算（Ⅱ）</t>
    <rPh sb="1" eb="3">
      <t>カサン</t>
    </rPh>
    <phoneticPr fontId="4"/>
  </si>
  <si>
    <t xml:space="preserve">　２　強度行動障害支援者養成研修（中核的人材）修了者　配置
</t>
    <rPh sb="17" eb="19">
      <t>チュウカク</t>
    </rPh>
    <rPh sb="19" eb="20">
      <t>テキ</t>
    </rPh>
    <rPh sb="20" eb="22">
      <t>ジンザイ</t>
    </rPh>
    <phoneticPr fontId="4"/>
  </si>
  <si>
    <t>別紙１２</t>
    <rPh sb="0" eb="2">
      <t>ベッシ</t>
    </rPh>
    <phoneticPr fontId="33"/>
  </si>
  <si>
    <t>個別サポート加算（Ⅰ）に関する届出書</t>
    <rPh sb="0" eb="2">
      <t>コベツ</t>
    </rPh>
    <rPh sb="6" eb="8">
      <t>カサン</t>
    </rPh>
    <rPh sb="12" eb="13">
      <t>カン</t>
    </rPh>
    <rPh sb="15" eb="18">
      <t>トドケデショ</t>
    </rPh>
    <phoneticPr fontId="4"/>
  </si>
  <si>
    <t>放課後等デイサービス</t>
    <rPh sb="0" eb="4">
      <t>ホウカゴトウ</t>
    </rPh>
    <phoneticPr fontId="33"/>
  </si>
  <si>
    <r>
      <t>　</t>
    </r>
    <r>
      <rPr>
        <sz val="11"/>
        <rFont val="HGｺﾞｼｯｸM"/>
        <family val="3"/>
        <charset val="128"/>
      </rPr>
      <t xml:space="preserve">１　強度行動障害支援者養成研修（基礎研修）修了者　配置
</t>
    </r>
    <phoneticPr fontId="4"/>
  </si>
  <si>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4"/>
  </si>
  <si>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4"/>
  </si>
  <si>
    <t>専門性を有する者が要する資格又は意思疎通の専門性</t>
    <rPh sb="9" eb="10">
      <t>ヨウ</t>
    </rPh>
    <rPh sb="12" eb="14">
      <t>シカク</t>
    </rPh>
    <rPh sb="14" eb="15">
      <t>マタ</t>
    </rPh>
    <rPh sb="16" eb="20">
      <t>イシソツウ</t>
    </rPh>
    <rPh sb="21" eb="24">
      <t>センモンセイ</t>
    </rPh>
    <phoneticPr fontId="4"/>
  </si>
  <si>
    <t>氏　　名</t>
    <rPh sb="0" eb="1">
      <t>シ</t>
    </rPh>
    <rPh sb="3" eb="4">
      <t>メイ</t>
    </rPh>
    <phoneticPr fontId="4"/>
  </si>
  <si>
    <t>職　　名</t>
    <rPh sb="0" eb="1">
      <t>ショク</t>
    </rPh>
    <rPh sb="3" eb="4">
      <t>メイ</t>
    </rPh>
    <phoneticPr fontId="4"/>
  </si>
  <si>
    <t>視覚障害児等との意思疎通に関し専門性を有する者</t>
    <phoneticPr fontId="4"/>
  </si>
  <si>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4"/>
  </si>
  <si>
    <t>　年　　月　　日</t>
    <phoneticPr fontId="4"/>
  </si>
  <si>
    <t>別紙１３</t>
    <rPh sb="0" eb="2">
      <t>ベッシ</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</si>
  <si>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</si>
  <si>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サービス種別</t>
    <rPh sb="4" eb="6">
      <t>シュベツ</t>
    </rPh>
    <phoneticPr fontId="4"/>
  </si>
  <si>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4"/>
  </si>
  <si>
    <r>
      <t>単位</t>
    </r>
    <r>
      <rPr>
        <sz val="11"/>
        <rFont val="Segoe UI Symbol"/>
        <family val="3"/>
      </rPr>
      <t>➀</t>
    </r>
    <rPh sb="0" eb="2">
      <t>タンイ</t>
    </rPh>
    <phoneticPr fontId="4"/>
  </si>
  <si>
    <t>基準人数 A</t>
    <phoneticPr fontId="4"/>
  </si>
  <si>
    <t>従業者の総数 B</t>
    <phoneticPr fontId="4"/>
  </si>
  <si>
    <t>うち経験５年以上の児童指導員等の員数（常勤専従）</t>
    <phoneticPr fontId="4"/>
  </si>
  <si>
    <t>うち児童指導員等の員数（常勤専従）</t>
    <phoneticPr fontId="4"/>
  </si>
  <si>
    <r>
      <rPr>
        <sz val="11"/>
        <rFont val="Segoe UI Symbol"/>
        <family val="3"/>
      </rPr>
      <t>②①</t>
    </r>
    <r>
      <rPr>
        <sz val="11"/>
        <rFont val="HGｺﾞｼｯｸM"/>
        <family val="3"/>
        <charset val="128"/>
      </rPr>
      <t>以外の場合</t>
    </r>
    <rPh sb="2" eb="4">
      <t>イガイ</t>
    </rPh>
    <rPh sb="5" eb="7">
      <t>バアイ</t>
    </rPh>
    <phoneticPr fontId="4"/>
  </si>
  <si>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4"/>
  </si>
  <si>
    <t>うち児童指導員等の員数（常勤換算）</t>
    <rPh sb="2" eb="4">
      <t>ジドウ</t>
    </rPh>
    <rPh sb="4" eb="7">
      <t>シドウイン</t>
    </rPh>
    <rPh sb="7" eb="8">
      <t>トウ</t>
    </rPh>
    <rPh sb="9" eb="11">
      <t>インスウ</t>
    </rPh>
    <rPh sb="14" eb="16">
      <t>カンサン</t>
    </rPh>
    <phoneticPr fontId="4"/>
  </si>
  <si>
    <t>児童指導員等加配加算算定区分</t>
    <rPh sb="0" eb="2">
      <t>ジドウ</t>
    </rPh>
    <rPh sb="2" eb="5">
      <t>シドウイン</t>
    </rPh>
    <rPh sb="5" eb="6">
      <t>トウ</t>
    </rPh>
    <rPh sb="6" eb="8">
      <t>カハイ</t>
    </rPh>
    <rPh sb="8" eb="10">
      <t>カサン</t>
    </rPh>
    <rPh sb="10" eb="12">
      <t>サンテイ</t>
    </rPh>
    <rPh sb="12" eb="14">
      <t>クブン</t>
    </rPh>
    <phoneticPr fontId="4"/>
  </si>
  <si>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4"/>
  </si>
  <si>
    <t>ア　児童指導員等（常勤専従・経験５年以上）
イ　児童指導員等（常勤専従）</t>
    <phoneticPr fontId="4"/>
  </si>
  <si>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4"/>
  </si>
  <si>
    <t>ウ　児童指導員等（常勤換算・経験５年以上）
エ　児童指導員等（常勤換算）</t>
    <phoneticPr fontId="4"/>
  </si>
  <si>
    <t>オ　その他従業者</t>
    <rPh sb="4" eb="5">
      <t>タ</t>
    </rPh>
    <rPh sb="5" eb="8">
      <t>ジュウギョウシャ</t>
    </rPh>
    <phoneticPr fontId="4"/>
  </si>
  <si>
    <t>備考１</t>
    <rPh sb="0" eb="1">
      <t>ビコウ</t>
    </rPh>
    <phoneticPr fontId="4"/>
  </si>
  <si>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4"/>
  </si>
  <si>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4"/>
  </si>
  <si>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4"/>
  </si>
  <si>
    <t>　常勤専従で加配する者については、基準人員で求められている常勤１以上に該当する従業者とは異なる者であることに留意ください。</t>
    <phoneticPr fontId="4"/>
  </si>
  <si>
    <t>　経験５年以上の児童指導員等については、実務経験を証明する書類を添付してください。</t>
    <phoneticPr fontId="4"/>
  </si>
  <si>
    <t>　算定区分について、該当項目に○を付してください。</t>
    <phoneticPr fontId="4"/>
  </si>
  <si>
    <t>　資格等を求める配置については、配置する職員の資格等を証明する書類を添付してください。</t>
    <rPh sb="1" eb="3">
      <t>シカク</t>
    </rPh>
    <rPh sb="3" eb="4">
      <t>トウ</t>
    </rPh>
    <rPh sb="5" eb="6">
      <t>モト</t>
    </rPh>
    <rPh sb="16" eb="18">
      <t>ハイチ</t>
    </rPh>
    <phoneticPr fontId="4"/>
  </si>
  <si>
    <t>別紙１４</t>
    <rPh sb="0" eb="2">
      <t>ベッシ</t>
    </rPh>
    <phoneticPr fontId="30"/>
  </si>
  <si>
    <t>　　年　　月　　日</t>
    <phoneticPr fontId="4"/>
  </si>
  <si>
    <t>食事提供加算届出書</t>
    <rPh sb="0" eb="2">
      <t>ショクジ</t>
    </rPh>
    <rPh sb="2" eb="4">
      <t>テイキョウ</t>
    </rPh>
    <rPh sb="4" eb="6">
      <t>カサン</t>
    </rPh>
    <phoneticPr fontId="4"/>
  </si>
  <si>
    <t>①　新規　　　　　②　変更　　　　　　③　終了</t>
    <rPh sb="2" eb="4">
      <t>シンキ</t>
    </rPh>
    <rPh sb="11" eb="13">
      <t>ヘンコウ</t>
    </rPh>
    <rPh sb="21" eb="23">
      <t>シュウリョウ</t>
    </rPh>
    <phoneticPr fontId="4"/>
  </si>
  <si>
    <t xml:space="preserve">  ２　届出項目</t>
    <rPh sb="4" eb="6">
      <t>トドケデ</t>
    </rPh>
    <rPh sb="6" eb="8">
      <t>コウモク</t>
    </rPh>
    <phoneticPr fontId="4"/>
  </si>
  <si>
    <t xml:space="preserve"> １　食事提供加算(Ⅰ）   　２　食事提供加算(Ⅱ)</t>
    <rPh sb="3" eb="9">
      <t>ショクジテイキョウカサン</t>
    </rPh>
    <rPh sb="18" eb="20">
      <t>ショクジ</t>
    </rPh>
    <rPh sb="20" eb="22">
      <t>テイキョウ</t>
    </rPh>
    <rPh sb="22" eb="24">
      <t>カサン</t>
    </rPh>
    <phoneticPr fontId="4"/>
  </si>
  <si>
    <t>　３　調理室での調理</t>
    <rPh sb="3" eb="5">
      <t>チョウリ</t>
    </rPh>
    <rPh sb="5" eb="6">
      <t>シツ</t>
    </rPh>
    <rPh sb="8" eb="10">
      <t>チョウリ</t>
    </rPh>
    <phoneticPr fontId="30"/>
  </si>
  <si>
    <t>　①　行っている　　　　②　行っていない</t>
    <rPh sb="3" eb="4">
      <t>オコナ</t>
    </rPh>
    <rPh sb="14" eb="15">
      <t>オコナ</t>
    </rPh>
    <phoneticPr fontId="30"/>
  </si>
  <si>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30"/>
  </si>
  <si>
    <t>食事提供加算（Ⅰ）</t>
    <rPh sb="0" eb="2">
      <t>ショクジ</t>
    </rPh>
    <rPh sb="2" eb="6">
      <t>テイキョウカサン</t>
    </rPh>
    <phoneticPr fontId="4"/>
  </si>
  <si>
    <t>所属　氏名</t>
    <rPh sb="0" eb="2">
      <t>ショゾク</t>
    </rPh>
    <rPh sb="3" eb="5">
      <t>シメイ</t>
    </rPh>
    <phoneticPr fontId="4"/>
  </si>
  <si>
    <t>栄養士</t>
    <rPh sb="0" eb="3">
      <t>エイヨウシ</t>
    </rPh>
    <phoneticPr fontId="30"/>
  </si>
  <si>
    <t>食事提供加算（Ⅱ）</t>
    <rPh sb="0" eb="2">
      <t>ショクジ</t>
    </rPh>
    <rPh sb="2" eb="4">
      <t>テイキョウ</t>
    </rPh>
    <rPh sb="4" eb="6">
      <t>カサン</t>
    </rPh>
    <phoneticPr fontId="4"/>
  </si>
  <si>
    <t>管理栄養士</t>
    <rPh sb="0" eb="2">
      <t>カンリ</t>
    </rPh>
    <rPh sb="2" eb="5">
      <t>エイヨウシ</t>
    </rPh>
    <phoneticPr fontId="4"/>
  </si>
  <si>
    <t>備考１　「異動区分」欄については、該当する番号に○を付してください。</t>
    <phoneticPr fontId="30"/>
  </si>
  <si>
    <t>　　２　「届出項目」欄については、該当する番号に〇を付してください。</t>
    <rPh sb="5" eb="6">
      <t>トド</t>
    </rPh>
    <rPh sb="6" eb="9">
      <t>デコウモク</t>
    </rPh>
    <phoneticPr fontId="30"/>
  </si>
  <si>
    <t xml:space="preserve">          </t>
    <phoneticPr fontId="30"/>
  </si>
  <si>
    <t>　　３　「調理室での調理」の欄については、該当する番号に〇を付してください。</t>
    <phoneticPr fontId="30"/>
  </si>
  <si>
    <t xml:space="preserve">     </t>
    <phoneticPr fontId="33"/>
  </si>
  <si>
    <t>　　４　助言、指導を行う栄養士または管理栄養士は、資格を証明する書類を添付して
　　　ください。</t>
    <phoneticPr fontId="30"/>
  </si>
  <si>
    <t>　　５　資格等を求める配置については、配置する職員の資格等を証明する書類を添付
　　　してください。</t>
    <phoneticPr fontId="30"/>
  </si>
  <si>
    <t>別紙２ー１</t>
    <rPh sb="0" eb="2">
      <t>ベッシ</t>
    </rPh>
    <phoneticPr fontId="4"/>
  </si>
  <si>
    <t>別紙２－２</t>
    <rPh sb="0" eb="2">
      <t>ベッシ</t>
    </rPh>
    <phoneticPr fontId="4"/>
  </si>
  <si>
    <t>専門的支援体制加算に関する届出書</t>
    <rPh sb="0" eb="3">
      <t>センモンテキ</t>
    </rPh>
    <rPh sb="3" eb="5">
      <t>シエン</t>
    </rPh>
    <rPh sb="5" eb="7">
      <t>タイセイ</t>
    </rPh>
    <rPh sb="7" eb="9">
      <t>カサン</t>
    </rPh>
    <rPh sb="10" eb="11">
      <t>カン</t>
    </rPh>
    <rPh sb="13" eb="16">
      <t>トドケデショ</t>
    </rPh>
    <phoneticPr fontId="4"/>
  </si>
  <si>
    <t>① 児童発達支援　　　　② 放課後等デイサービス　　　　③ 　①・②の多機能</t>
    <phoneticPr fontId="4"/>
  </si>
  <si>
    <t>①　新規　　　　　　　　　　②　変更　　　　　　　　　　　③　終了</t>
    <rPh sb="2" eb="4">
      <t>シンキ</t>
    </rPh>
    <rPh sb="16" eb="18">
      <t>ヘンコウ</t>
    </rPh>
    <rPh sb="31" eb="33">
      <t>シュウリョウ</t>
    </rPh>
    <phoneticPr fontId="4"/>
  </si>
  <si>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4"/>
  </si>
  <si>
    <t>うち５年以上保育士の員数</t>
    <rPh sb="3" eb="6">
      <t>ネンイジョウ</t>
    </rPh>
    <rPh sb="6" eb="9">
      <t>ホイクシ</t>
    </rPh>
    <rPh sb="10" eb="12">
      <t>インスウ</t>
    </rPh>
    <phoneticPr fontId="4"/>
  </si>
  <si>
    <t>うち５年以上児童指導員の員数</t>
    <rPh sb="3" eb="6">
      <t>ネンイジョウ</t>
    </rPh>
    <rPh sb="6" eb="8">
      <t>ジドウ</t>
    </rPh>
    <rPh sb="8" eb="11">
      <t>シドウイン</t>
    </rPh>
    <rPh sb="12" eb="14">
      <t>インスウ</t>
    </rPh>
    <phoneticPr fontId="4"/>
  </si>
  <si>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4"/>
  </si>
  <si>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4"/>
  </si>
  <si>
    <t>　「従業者の状況」には、サービス毎に単位を分けている場合は、それぞれの員数を単位別に記載してください。</t>
    <rPh sb="35" eb="37">
      <t>インスウ</t>
    </rPh>
    <phoneticPr fontId="4"/>
  </si>
  <si>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</si>
  <si>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4"/>
  </si>
  <si>
    <t>５</t>
    <phoneticPr fontId="4"/>
  </si>
  <si>
    <t>　「うち５年以上保育士の員数」には、保育士の資格を得てから５年以上児童福祉事業に従事した経験を有する保育士の数を単位別に記載してください。</t>
    <phoneticPr fontId="4"/>
  </si>
  <si>
    <t>６</t>
    <phoneticPr fontId="4"/>
  </si>
  <si>
    <t>　「うち５年以上児童指導員の員数」には、児童指導員として任用されてから５年以上児童福祉事業に従事した経験を有する児童指導員の数を単位別に記載してください。</t>
    <rPh sb="28" eb="30">
      <t>ニンヨウ</t>
    </rPh>
    <phoneticPr fontId="4"/>
  </si>
  <si>
    <t>　５年以上児童福祉事業に従事した経験については、実務経験を証明する書類を添付してください。</t>
    <phoneticPr fontId="4"/>
  </si>
  <si>
    <t>　算定対象となる従業者については、該当項目に○を付してください。</t>
    <phoneticPr fontId="4"/>
  </si>
  <si>
    <t>　資格等を求める配置については、配置する職員の資格等を証明する書類を添付してください。</t>
    <phoneticPr fontId="4"/>
  </si>
  <si>
    <t>別紙４</t>
    <rPh sb="0" eb="2">
      <t>ベッシ</t>
    </rPh>
    <phoneticPr fontId="3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</si>
  <si>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4"/>
  </si>
  <si>
    <t xml:space="preserve"> １　事業所の名称</t>
    <rPh sb="3" eb="5">
      <t>ジギョウ</t>
    </rPh>
    <rPh sb="5" eb="6">
      <t>ショ</t>
    </rPh>
    <rPh sb="7" eb="9">
      <t>メイショウ</t>
    </rPh>
    <phoneticPr fontId="4"/>
  </si>
  <si>
    <t xml:space="preserve"> ２　異動区分</t>
    <rPh sb="3" eb="5">
      <t>イドウ</t>
    </rPh>
    <rPh sb="5" eb="7">
      <t>クブン</t>
    </rPh>
    <phoneticPr fontId="4"/>
  </si>
  <si>
    <t>１　新規　　　　　　２　変更　　　　　　３　終了</t>
    <rPh sb="2" eb="4">
      <t>シンキ</t>
    </rPh>
    <rPh sb="12" eb="14">
      <t>ヘンコウ</t>
    </rPh>
    <rPh sb="22" eb="24">
      <t>シュウリョウ</t>
    </rPh>
    <phoneticPr fontId="4"/>
  </si>
  <si>
    <t xml:space="preserve"> ３　理学療法士等</t>
    <rPh sb="3" eb="5">
      <t>リガク</t>
    </rPh>
    <rPh sb="5" eb="8">
      <t>リョウホウシ</t>
    </rPh>
    <rPh sb="8" eb="9">
      <t>トウ</t>
    </rPh>
    <phoneticPr fontId="4"/>
  </si>
  <si>
    <t>理学療法士</t>
    <rPh sb="0" eb="2">
      <t>リガク</t>
    </rPh>
    <rPh sb="2" eb="5">
      <t>リョウホウシ</t>
    </rPh>
    <phoneticPr fontId="33"/>
  </si>
  <si>
    <t>　　名</t>
    <rPh sb="2" eb="3">
      <t>メイ</t>
    </rPh>
    <phoneticPr fontId="33"/>
  </si>
  <si>
    <t>作業療法士</t>
    <rPh sb="0" eb="2">
      <t>サギョウ</t>
    </rPh>
    <rPh sb="2" eb="5">
      <t>リョウホウシ</t>
    </rPh>
    <phoneticPr fontId="33"/>
  </si>
  <si>
    <t>言語聴覚士</t>
    <rPh sb="0" eb="5">
      <t>ゲンゴチョウカクシ</t>
    </rPh>
    <phoneticPr fontId="33"/>
  </si>
  <si>
    <t>心理担当職員</t>
    <rPh sb="0" eb="2">
      <t>シンリ</t>
    </rPh>
    <rPh sb="2" eb="4">
      <t>タントウ</t>
    </rPh>
    <rPh sb="4" eb="6">
      <t>ショクイン</t>
    </rPh>
    <phoneticPr fontId="33"/>
  </si>
  <si>
    <t>保育士（児童福祉事業経験５年以上）</t>
    <rPh sb="0" eb="3">
      <t>ホイクシ</t>
    </rPh>
    <rPh sb="4" eb="6">
      <t>ジドウ</t>
    </rPh>
    <rPh sb="6" eb="8">
      <t>フクシ</t>
    </rPh>
    <rPh sb="8" eb="10">
      <t>ジギョウ</t>
    </rPh>
    <rPh sb="10" eb="12">
      <t>ケイケン</t>
    </rPh>
    <phoneticPr fontId="33"/>
  </si>
  <si>
    <t>児童指導員（児童福祉事業経験５年以上）</t>
    <rPh sb="0" eb="2">
      <t>ジドウ</t>
    </rPh>
    <rPh sb="2" eb="5">
      <t>シドウイン</t>
    </rPh>
    <phoneticPr fontId="33"/>
  </si>
  <si>
    <t>視覚障害者の生活訓練を専門とする技術者の養成を行う研修を修了した者</t>
    <phoneticPr fontId="33"/>
  </si>
  <si>
    <t>　　２　配置する職員の資格を証明する書類を添付してください。</t>
    <phoneticPr fontId="33"/>
  </si>
  <si>
    <t>　　３　保育士・児童指導員については実務経験を証明する書類を添付してください。</t>
    <phoneticPr fontId="33"/>
  </si>
  <si>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33"/>
  </si>
  <si>
    <t>　　５　資格等を求める配置については、配置する職員の資格等を証明する書類を添付して
　　　ください。</t>
    <phoneticPr fontId="33"/>
  </si>
  <si>
    <t>別紙５</t>
    <rPh sb="0" eb="2">
      <t>ベッシ</t>
    </rPh>
    <phoneticPr fontId="33"/>
  </si>
  <si>
    <t>別紙６－１</t>
    <rPh sb="0" eb="2">
      <t>ベッシ</t>
    </rPh>
    <phoneticPr fontId="33"/>
  </si>
  <si>
    <t>別紙６－２</t>
    <rPh sb="0" eb="2">
      <t>ベッシ</t>
    </rPh>
    <phoneticPr fontId="33"/>
  </si>
  <si>
    <t>別紙７</t>
    <rPh sb="0" eb="2">
      <t>ベッシ</t>
    </rPh>
    <phoneticPr fontId="4"/>
  </si>
  <si>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</si>
  <si>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</si>
  <si>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①　居宅訪問型児童発達支援　　　②　保育所等訪問支援</t>
    <rPh sb="2" eb="13">
      <t>キョタクホウモンガタジドウハッタツシエン</t>
    </rPh>
    <rPh sb="18" eb="26">
      <t>ホイクジョトウホウモンシエン</t>
    </rPh>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</si>
  <si>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</si>
  <si>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</si>
  <si>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</si>
  <si>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
　　　てください。</t>
    <rPh sb="11" eb="12">
      <t>オヨ</t>
    </rPh>
    <rPh sb="18" eb="20">
      <t>シュベツ</t>
    </rPh>
    <rPh sb="21" eb="22">
      <t>ラン</t>
    </rPh>
    <phoneticPr fontId="30"/>
  </si>
  <si>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4"/>
  </si>
  <si>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4"/>
  </si>
  <si>
    <t xml:space="preserve">    ４ 資格等を求める配置については、配置する職員の資格等を証明する書類を添付して
　　　ください。</t>
    <phoneticPr fontId="33"/>
  </si>
  <si>
    <t>別紙８</t>
    <rPh sb="0" eb="2">
      <t>ベッシ</t>
    </rPh>
    <phoneticPr fontId="3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</si>
  <si>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4"/>
  </si>
  <si>
    <t>　　１　事業所の名称</t>
    <rPh sb="4" eb="7">
      <t>ジギョウショ</t>
    </rPh>
    <rPh sb="8" eb="10">
      <t>メイショウ</t>
    </rPh>
    <phoneticPr fontId="4"/>
  </si>
  <si>
    <t>　　２　異動区分</t>
    <rPh sb="4" eb="6">
      <t>イドウ</t>
    </rPh>
    <rPh sb="6" eb="8">
      <t>クブン</t>
    </rPh>
    <phoneticPr fontId="4"/>
  </si>
  <si>
    <t>　　３　サービス種別</t>
    <rPh sb="8" eb="10">
      <t>シュベツ</t>
    </rPh>
    <phoneticPr fontId="33"/>
  </si>
  <si>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33"/>
  </si>
  <si>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33"/>
  </si>
  <si>
    <t>　　③　放課後等デイサービス</t>
    <rPh sb="4" eb="8">
      <t>ホウカゴトウ</t>
    </rPh>
    <phoneticPr fontId="33"/>
  </si>
  <si>
    <t>　　４　送迎の対象に
　　　　含まれる児童</t>
    <rPh sb="4" eb="6">
      <t>ソウゲイ</t>
    </rPh>
    <rPh sb="7" eb="9">
      <t>タイショウ</t>
    </rPh>
    <rPh sb="15" eb="16">
      <t>フク</t>
    </rPh>
    <rPh sb="19" eb="21">
      <t>ジドウ</t>
    </rPh>
    <phoneticPr fontId="33"/>
  </si>
  <si>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4"/>
  </si>
  <si>
    <t>　　５　送迎の体制
　　　　（運転手以外）</t>
    <rPh sb="4" eb="6">
      <t>ソウゲイ</t>
    </rPh>
    <rPh sb="7" eb="9">
      <t>タイセイ</t>
    </rPh>
    <rPh sb="15" eb="18">
      <t>ウンテンシュ</t>
    </rPh>
    <rPh sb="18" eb="20">
      <t>イガイ</t>
    </rPh>
    <phoneticPr fontId="4"/>
  </si>
  <si>
    <t>人　　</t>
    <rPh sb="0" eb="1">
      <t>ニン</t>
    </rPh>
    <phoneticPr fontId="4"/>
  </si>
  <si>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4"/>
  </si>
  <si>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33"/>
  </si>
  <si>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4"/>
  </si>
  <si>
    <t>　</t>
    <phoneticPr fontId="33"/>
  </si>
  <si>
    <t>※児童発達支援センターのみ</t>
    <rPh sb="1" eb="7">
      <t>ジドウハッタツシエン</t>
    </rPh>
    <phoneticPr fontId="30"/>
  </si>
  <si>
    <t>別紙１５</t>
    <rPh sb="0" eb="2">
      <t>ベッシ</t>
    </rPh>
    <phoneticPr fontId="30"/>
  </si>
  <si>
    <t>人工内耳装用児支援加算に関する届出書</t>
    <rPh sb="12" eb="13">
      <t>カン</t>
    </rPh>
    <phoneticPr fontId="4"/>
  </si>
  <si>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</si>
  <si>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0"/>
  </si>
  <si>
    <t>　①　あり　　　　　　　②　なし</t>
    <phoneticPr fontId="30"/>
  </si>
  <si>
    <t>４．言語聴覚士の配置</t>
    <rPh sb="2" eb="4">
      <t>ゲンゴ</t>
    </rPh>
    <rPh sb="4" eb="7">
      <t>チョウカクシ</t>
    </rPh>
    <rPh sb="8" eb="10">
      <t>ハイチ</t>
    </rPh>
    <phoneticPr fontId="30"/>
  </si>
  <si>
    <t>人工内耳装用加算（Ⅰ）</t>
    <rPh sb="0" eb="4">
      <t>ジンコウナイジ</t>
    </rPh>
    <rPh sb="4" eb="8">
      <t>ソウヨウカサン</t>
    </rPh>
    <phoneticPr fontId="4"/>
  </si>
  <si>
    <t>人数等</t>
    <rPh sb="0" eb="2">
      <t>ニンズウ</t>
    </rPh>
    <rPh sb="2" eb="3">
      <t>トウ</t>
    </rPh>
    <phoneticPr fontId="4"/>
  </si>
  <si>
    <t>言語聴覚士（常勤換算）</t>
    <rPh sb="0" eb="5">
      <t>ゲンゴチョウカクシ</t>
    </rPh>
    <rPh sb="6" eb="8">
      <t>ジョウキン</t>
    </rPh>
    <rPh sb="8" eb="10">
      <t>カンサン</t>
    </rPh>
    <phoneticPr fontId="4"/>
  </si>
  <si>
    <t xml:space="preserve">
人工内耳装用加算（Ⅱ）</t>
    <rPh sb="1" eb="5">
      <t>ジンコウナイジ</t>
    </rPh>
    <rPh sb="5" eb="9">
      <t>ソウヨウカサン</t>
    </rPh>
    <phoneticPr fontId="4"/>
  </si>
  <si>
    <t xml:space="preserve">言語聴覚士 </t>
    <rPh sb="0" eb="5">
      <t>ゲンゴチョウカクシ</t>
    </rPh>
    <phoneticPr fontId="4"/>
  </si>
  <si>
    <t>　　　　</t>
    <phoneticPr fontId="30"/>
  </si>
  <si>
    <t>　　２　「届出項目」欄については、該当する番号に○を付してください。</t>
    <phoneticPr fontId="30"/>
  </si>
  <si>
    <t>　　３　「聴力検査室の設置状況」欄については、該当する番号に○を付してください。
　　　また、新規の場合は、聴力検査室の設置状況がわかる図面又は写真を提出し
　　　てください。</t>
    <rPh sb="6" eb="7">
      <t>リョク</t>
    </rPh>
    <phoneticPr fontId="30"/>
  </si>
  <si>
    <t xml:space="preserve">         </t>
    <phoneticPr fontId="30"/>
  </si>
  <si>
    <t>　　４　人工内耳装用児支援加算（Ⅰ）については、児童発達支援センターのみ算定が
　　　可能です。</t>
    <phoneticPr fontId="30"/>
  </si>
  <si>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0"/>
  </si>
  <si>
    <t xml:space="preserve">      </t>
    <phoneticPr fontId="33"/>
  </si>
  <si>
    <t>　　６　資格等を求める配置については、配置する職員の資格等を証明する書類を添付
　　　してください。</t>
    <phoneticPr fontId="30"/>
  </si>
  <si>
    <t>別紙１６</t>
    <rPh sb="0" eb="2">
      <t>ベッシ</t>
    </rPh>
    <phoneticPr fontId="33"/>
  </si>
  <si>
    <t>入浴支援加算に関する届出書</t>
    <rPh sb="0" eb="4">
      <t>ニュウヨクシエン</t>
    </rPh>
    <phoneticPr fontId="4"/>
  </si>
  <si>
    <t>　１　事業所の名称</t>
    <rPh sb="3" eb="6">
      <t>ジギョウショ</t>
    </rPh>
    <rPh sb="7" eb="9">
      <t>メイショウ</t>
    </rPh>
    <phoneticPr fontId="4"/>
  </si>
  <si>
    <t>　２　異動区分</t>
    <rPh sb="3" eb="5">
      <t>イドウ</t>
    </rPh>
    <rPh sb="5" eb="7">
      <t>クブン</t>
    </rPh>
    <phoneticPr fontId="4"/>
  </si>
  <si>
    <t>　１　新規　　　　　　２　変更　　　　　　３　終了</t>
    <phoneticPr fontId="4"/>
  </si>
  <si>
    <t xml:space="preserve">  ３　入浴設備</t>
    <rPh sb="4" eb="8">
      <t>ニュウヨクセツビ</t>
    </rPh>
    <phoneticPr fontId="4"/>
  </si>
  <si>
    <t>１　あり          　　２なし</t>
    <phoneticPr fontId="33"/>
  </si>
  <si>
    <t xml:space="preserve">  ４　安全計画の整備</t>
    <rPh sb="4" eb="8">
      <t>アンゼンケイカク</t>
    </rPh>
    <rPh sb="9" eb="11">
      <t>セイビ</t>
    </rPh>
    <phoneticPr fontId="4"/>
  </si>
  <si>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</si>
  <si>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3"/>
  </si>
  <si>
    <t>別紙１７</t>
    <rPh sb="0" eb="2">
      <t>ベッシ</t>
    </rPh>
    <phoneticPr fontId="4"/>
  </si>
  <si>
    <t>　　年　　月　　日</t>
    <rPh sb="2" eb="3">
      <t>ネン</t>
    </rPh>
    <rPh sb="3" eb="4">
      <t>ヘイネン</t>
    </rPh>
    <rPh sb="5" eb="6">
      <t>ガツ</t>
    </rPh>
    <rPh sb="8" eb="9">
      <t>ニチ</t>
    </rPh>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</si>
  <si>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
  </si>
  <si>
    <t>事業所・施設種別</t>
    <rPh sb="0" eb="3">
      <t>ジギョウショ</t>
    </rPh>
    <rPh sb="4" eb="6">
      <t>シセツ</t>
    </rPh>
    <rPh sb="6" eb="8">
      <t>シュベツ</t>
    </rPh>
    <phoneticPr fontId="4"/>
  </si>
  <si>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
  </si>
  <si>
    <t>①　新規　　　　　②　変更　　　　　③　終了</t>
    <rPh sb="2" eb="4">
      <t>シンキ</t>
    </rPh>
    <rPh sb="11" eb="13">
      <t>ヘンコウ</t>
    </rPh>
    <rPh sb="20" eb="22">
      <t>シュウリョウ</t>
    </rPh>
    <phoneticPr fontId="4"/>
  </si>
  <si>
    <t>　２　配置する専門職
　　　員の状況</t>
    <rPh sb="3" eb="5">
      <t>ハイチ</t>
    </rPh>
    <rPh sb="7" eb="9">
      <t>センモン</t>
    </rPh>
    <rPh sb="9" eb="10">
      <t>ショク</t>
    </rPh>
    <rPh sb="14" eb="15">
      <t>イン</t>
    </rPh>
    <rPh sb="16" eb="18">
      <t>ジョウキョウ</t>
    </rPh>
    <phoneticPr fontId="4"/>
  </si>
  <si>
    <t>配置する専門職員の職種</t>
    <rPh sb="0" eb="2">
      <t>ハイチ</t>
    </rPh>
    <rPh sb="8" eb="10">
      <t>ショクシュ</t>
    </rPh>
    <phoneticPr fontId="4"/>
  </si>
  <si>
    <t>障害児支援に従事した
経験年数</t>
    <rPh sb="0" eb="2">
      <t>ショウガイ</t>
    </rPh>
    <rPh sb="2" eb="3">
      <t>ジ</t>
    </rPh>
    <rPh sb="3" eb="5">
      <t>シエン</t>
    </rPh>
    <rPh sb="6" eb="8">
      <t>ジュウジ</t>
    </rPh>
    <rPh sb="11" eb="13">
      <t>ケイケン</t>
    </rPh>
    <rPh sb="13" eb="15">
      <t>ネンスウ</t>
    </rPh>
    <phoneticPr fontId="4"/>
  </si>
  <si>
    <t>１人目</t>
    <rPh sb="1" eb="3">
      <t>ニンメ</t>
    </rPh>
    <phoneticPr fontId="4"/>
  </si>
  <si>
    <t>２人目</t>
    <rPh sb="1" eb="3">
      <t>ニンメ</t>
    </rPh>
    <phoneticPr fontId="4"/>
  </si>
  <si>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
  </si>
  <si>
    <t>各職種の職員数（常勤換算）</t>
    <rPh sb="0" eb="3">
      <t>カクショクシュ</t>
    </rPh>
    <rPh sb="4" eb="7">
      <t>ショクインスウ</t>
    </rPh>
    <rPh sb="8" eb="10">
      <t>ジョウキン</t>
    </rPh>
    <rPh sb="10" eb="12">
      <t>カンサン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</si>
  <si>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</si>
  <si>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</si>
  <si>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</si>
  <si>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看護職員</t>
    <rPh sb="0" eb="2">
      <t>カンゴ</t>
    </rPh>
    <rPh sb="2" eb="4">
      <t>ショクイン</t>
    </rPh>
    <phoneticPr fontId="4"/>
  </si>
  <si>
    <t>心理担当
職員</t>
    <rPh sb="0" eb="2">
      <t>シンリ</t>
    </rPh>
    <rPh sb="2" eb="4">
      <t>タントウ</t>
    </rPh>
    <rPh sb="5" eb="7">
      <t>ショクイン</t>
    </rPh>
    <phoneticPr fontId="4"/>
  </si>
  <si>
    <r>
      <t xml:space="preserve">保育士
</t>
    </r>
    <r>
      <rPr>
        <sz val="10"/>
        <rFont val="HGｺﾞｼｯｸM"/>
        <family val="3"/>
        <charset val="128"/>
      </rPr>
      <t>（備考５）</t>
    </r>
    <rPh sb="0" eb="3">
      <t>ホイクシ</t>
    </rPh>
    <rPh sb="5" eb="7">
      <t>ビコウ</t>
    </rPh>
    <phoneticPr fontId="4"/>
  </si>
  <si>
    <r>
      <t xml:space="preserve">児童指導員
</t>
    </r>
    <r>
      <rPr>
        <sz val="10"/>
        <rFont val="HGｺﾞｼｯｸM"/>
        <family val="3"/>
        <charset val="128"/>
      </rPr>
      <t>（備考５）</t>
    </r>
    <rPh sb="7" eb="9">
      <t>ビコウ</t>
    </rPh>
    <phoneticPr fontId="4"/>
  </si>
  <si>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</si>
  <si>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4"/>
  </si>
  <si>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4"/>
  </si>
  <si>
    <t>　　４　中核機能強化加算（Ⅰ）及び（Ⅱ）を算定する場合には「１人目」欄及び「２人目」欄に、中核機能強化加算
　　　（Ⅲ）を算定する場合には「１人目」欄に記入されている必要があります。</t>
    <rPh sb="15" eb="16">
      <t>オヨ</t>
    </rPh>
    <phoneticPr fontId="4"/>
  </si>
  <si>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4"/>
  </si>
  <si>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
  </si>
  <si>
    <t>　　７　 資格等を求める配置については、配置する職員の資格等を証明する書類を添付してください。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</si>
</sst>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48"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游ゴシック"/>
      <family val="3"/>
      <charset val="128"/>
    </font>
    <font>
      <b/>
      <sz val="11"/>
      <name val="ＭＳ ゴシック"/>
      <family val="3"/>
      <charset val="128"/>
    </font>
    <font>
      <sz val="14"/>
      <name val="ＭＳ ゴシック"/>
      <family val="3"/>
      <charset val="128"/>
    </font>
    <font>
      <sz val="16"/>
      <name val="ＭＳ ゴシック"/>
      <family val="3"/>
      <charset val="128"/>
    </font>
    <font>
      <sz val="9"/>
      <name val="ＭＳ ゴシック"/>
      <family val="3"/>
      <charset val="128"/>
    </font>
    <font>
      <sz val="14"/>
      <name val="ＭＳ Ｐゴシック"/>
      <family val="3"/>
      <charset val="128"/>
    </font>
    <font>
      <b/>
      <sz val="11"/>
      <name val="ＭＳ Ｐゴシック"/>
      <family val="3"/>
      <charset val="128"/>
    </font>
    <font>
      <b/>
      <sz val="10"/>
      <name val="ＭＳ ゴシック"/>
      <family val="3"/>
      <charset val="128"/>
    </font>
    <font>
      <sz val="12"/>
      <name val="HG明朝B"/>
      <family val="1"/>
      <charset val="128"/>
    </font>
    <font>
      <sz val="24"/>
      <name val="HG明朝B"/>
      <family val="1"/>
      <charset val="128"/>
    </font>
    <font>
      <sz val="24"/>
      <name val="ＭＳ ゴシック"/>
      <family val="3"/>
      <charset val="128"/>
    </font>
    <font>
      <sz val="8"/>
      <name val="ＭＳ ゴシック"/>
      <family val="3"/>
      <charset val="128"/>
    </font>
    <font>
      <sz val="10"/>
      <name val="HG明朝B"/>
      <family val="1"/>
      <charset val="128"/>
    </font>
    <font>
      <sz val="12"/>
      <name val="ＭＳ Ｐゴシック"/>
      <family val="3"/>
      <charset val="128"/>
    </font>
    <font>
      <u/>
      <sz val="10"/>
      <color indexed="8"/>
      <name val="ＭＳ Ｐゴシック"/>
      <family val="3"/>
      <charset val="128"/>
    </font>
    <font>
      <sz val="10"/>
      <color indexed="8"/>
      <name val="ＭＳ Ｐゴシック"/>
      <family val="3"/>
      <charset val="128"/>
    </font>
    <font>
      <sz val="11"/>
      <color theme="1"/>
      <name val="游ゴシック"/>
      <family val="3"/>
      <charset val="128"/>
      <scheme val="minor"/>
    </font>
    <font>
      <sz val="11"/>
      <name val="游ゴシック"/>
      <family val="3"/>
      <charset val="128"/>
      <scheme val="minor"/>
    </font>
    <font>
      <sz val="10"/>
      <color theme="1"/>
      <name val="ＭＳ Ｐゴシック"/>
      <family val="3"/>
      <charset val="128"/>
    </font>
    <font>
      <sz val="10"/>
      <color theme="1"/>
      <name val="游ゴシック"/>
      <family val="3"/>
      <charset val="128"/>
      <scheme val="minor"/>
    </font>
    <font>
      <sz val="11"/>
      <name val="HGｺﾞｼｯｸM"/>
      <family val="3"/>
      <charset val="128"/>
    </font>
    <font>
      <sz val="6"/>
      <name val="游ゴシック"/>
      <family val="3"/>
      <charset val="128"/>
      <scheme val="minor"/>
    </font>
    <font>
      <sz val="14"/>
      <name val="HGｺﾞｼｯｸM"/>
      <family val="3"/>
      <charset val="128"/>
    </font>
    <font>
      <sz val="10"/>
      <name val="HGｺﾞｼｯｸM"/>
      <family val="3"/>
      <charset val="128"/>
    </font>
    <font>
      <sz val="6"/>
      <name val="游ゴシック"/>
      <family val="2"/>
      <charset val="128"/>
      <scheme val="minor"/>
    </font>
    <font>
      <sz val="10.5"/>
      <name val="HGｺﾞｼｯｸM"/>
      <family val="3"/>
      <charset val="128"/>
    </font>
    <font>
      <sz val="10.5"/>
      <color rgb="FFFF0000"/>
      <name val="HGｺﾞｼｯｸM"/>
      <family val="3"/>
      <charset val="128"/>
    </font>
    <font>
      <sz val="12"/>
      <name val="HGｺﾞｼｯｸM"/>
      <family val="3"/>
      <charset val="128"/>
    </font>
    <font>
      <sz val="11"/>
      <name val="HGｺﾞｼｯｸM"/>
      <family val="3"/>
    </font>
    <font>
      <sz val="11"/>
      <color rgb="FFFF0000"/>
      <name val="HGｺﾞｼｯｸM"/>
      <family val="3"/>
      <charset val="128"/>
    </font>
    <font>
      <sz val="11"/>
      <color theme="1"/>
      <name val="HGｺﾞｼｯｸM"/>
      <family val="3"/>
      <charset val="128"/>
    </font>
    <font>
      <sz val="10.5"/>
      <color theme="1"/>
      <name val="游明朝"/>
      <family val="1"/>
      <charset val="128"/>
    </font>
    <font>
      <sz val="10"/>
      <name val="Microsoft YaHei"/>
      <family val="2"/>
      <charset val="134"/>
    </font>
    <font>
      <sz val="9"/>
      <name val="HGｺﾞｼｯｸM"/>
      <family val="3"/>
      <charset val="128"/>
    </font>
    <font>
      <sz val="11"/>
      <name val="Segoe UI Symbol"/>
      <family val="3"/>
    </font>
    <font>
      <sz val="11"/>
      <name val="Microsoft JhengHei"/>
      <family val="3"/>
      <charset val="136"/>
    </font>
    <font>
      <b/>
      <sz val="12"/>
      <color rgb="FFFF0000"/>
      <name val="HGｺﾞｼｯｸM"/>
      <family val="3"/>
      <charset val="128"/>
    </font>
    <font>
      <sz val="14"/>
      <color rgb="FFFF0000"/>
      <name val="HGｺﾞｼｯｸM"/>
      <family val="3"/>
      <charset val="128"/>
    </font>
    <font>
      <sz val="16"/>
      <name val="HGｺﾞｼｯｸM"/>
      <family val="3"/>
      <charset val="128"/>
    </font>
  </fonts>
  <fills count="2">
    <fill>
      <patternFill patternType="none"/>
    </fill>
    <fill>
      <patternFill patternType="gray125"/>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1">
    <xf numFmtId="0" fontId="0" fillId="0" borderId="0">
      <alignment vertical="center"/>
    </xf>
    <xf numFmtId="0" fontId="3" fillId="0" borderId="0">
      <alignment vertical="center"/>
    </xf>
    <xf numFmtId="0" fontId="3" fillId="0" borderId="0"/>
    <xf numFmtId="0" fontId="25"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3" fillId="0" borderId="0">
      <alignment vertical="center"/>
    </xf>
    <xf numFmtId="0" fontId="1" fillId="0" borderId="0">
      <alignment vertical="center"/>
    </xf>
  </cellStyleXfs>
  <cellXfs count="579">
    <xf numFmtId="0" fontId="0" fillId="0" borderId="0" xfId="0">
      <alignment vertical="center"/>
    </xf>
    <xf numFmtId="0" fontId="14" fillId="0" borderId="0" xfId="4" applyFont="1">
      <alignment vertical="center"/>
    </xf>
    <xf numFmtId="0" fontId="15" fillId="0" borderId="0" xfId="4" applyFont="1">
      <alignment vertical="center"/>
    </xf>
    <xf numFmtId="0" fontId="14" fillId="0" borderId="0" xfId="4" applyFont="1" applyBorder="1" applyAlignment="1">
      <alignment horizontal="center" vertical="center"/>
    </xf>
    <xf numFmtId="0" fontId="10" fillId="0" borderId="0" xfId="6" applyFont="1">
      <alignment vertical="center"/>
    </xf>
    <xf numFmtId="0" fontId="7" fillId="0" borderId="0" xfId="6" applyFont="1">
      <alignment vertical="center"/>
    </xf>
    <xf numFmtId="0" fontId="11" fillId="0" borderId="0" xfId="2" applyFont="1" applyAlignment="1">
      <alignment vertical="center"/>
    </xf>
    <xf numFmtId="0" fontId="7" fillId="0" borderId="0" xfId="2" applyFont="1" applyAlignment="1">
      <alignment vertical="center"/>
    </xf>
    <xf numFmtId="0" fontId="11" fillId="0" borderId="0" xfId="2" applyFont="1" applyBorder="1" applyAlignment="1">
      <alignment horizontal="center" vertical="center"/>
    </xf>
    <xf numFmtId="0" fontId="7" fillId="0" borderId="12" xfId="2" applyFont="1" applyBorder="1" applyAlignment="1">
      <alignment horizontal="left" vertical="center"/>
    </xf>
    <xf numFmtId="0" fontId="7" fillId="0" borderId="13" xfId="2" applyFont="1" applyBorder="1" applyAlignment="1">
      <alignment horizontal="left" vertical="center" indent="1"/>
    </xf>
    <xf numFmtId="0" fontId="7" fillId="0" borderId="7" xfId="2" applyFont="1" applyBorder="1" applyAlignment="1">
      <alignment horizontal="left" vertical="center" indent="1"/>
    </xf>
    <xf numFmtId="0" fontId="7" fillId="0" borderId="10" xfId="2" applyFont="1" applyBorder="1" applyAlignment="1">
      <alignment horizontal="left" vertical="center" indent="1"/>
    </xf>
    <xf numFmtId="0" fontId="7" fillId="0" borderId="10" xfId="2" applyFont="1" applyBorder="1" applyAlignment="1">
      <alignment vertical="center"/>
    </xf>
    <xf numFmtId="0" fontId="7" fillId="0" borderId="0" xfId="2" applyFont="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4" xfId="2" applyFont="1" applyBorder="1" applyAlignment="1">
      <alignment vertical="center"/>
    </xf>
    <xf numFmtId="0" fontId="7" fillId="0" borderId="7" xfId="2" applyFont="1" applyBorder="1" applyAlignment="1">
      <alignment horizontal="center" vertical="center"/>
    </xf>
    <xf numFmtId="0" fontId="7" fillId="0" borderId="7" xfId="2" applyFont="1" applyBorder="1" applyAlignment="1">
      <alignment vertical="center" wrapText="1"/>
    </xf>
    <xf numFmtId="0" fontId="7" fillId="0" borderId="7" xfId="2" applyFont="1" applyBorder="1" applyAlignment="1">
      <alignment horizontal="right" vertical="center"/>
    </xf>
    <xf numFmtId="0" fontId="7" fillId="0" borderId="0" xfId="2" applyFont="1" applyBorder="1" applyAlignment="1">
      <alignment horizontal="right" vertical="center"/>
    </xf>
    <xf numFmtId="0" fontId="7" fillId="0" borderId="0" xfId="2" applyFont="1" applyBorder="1" applyAlignment="1">
      <alignment vertical="center" wrapText="1"/>
    </xf>
    <xf numFmtId="0" fontId="7" fillId="0" borderId="9" xfId="2" applyFont="1" applyBorder="1" applyAlignment="1">
      <alignment vertical="center"/>
    </xf>
    <xf numFmtId="0" fontId="7" fillId="0" borderId="3" xfId="2" applyFont="1" applyBorder="1" applyAlignment="1">
      <alignment vertical="center"/>
    </xf>
    <xf numFmtId="0" fontId="7" fillId="0" borderId="5" xfId="2" applyFont="1" applyBorder="1" applyAlignment="1">
      <alignment vertical="center"/>
    </xf>
    <xf numFmtId="0" fontId="7" fillId="0" borderId="5" xfId="2" applyFont="1" applyBorder="1" applyAlignment="1">
      <alignment vertical="center" wrapText="1"/>
    </xf>
    <xf numFmtId="0" fontId="7" fillId="0" borderId="14" xfId="2" applyFont="1" applyBorder="1" applyAlignment="1">
      <alignment vertical="center"/>
    </xf>
    <xf numFmtId="0" fontId="7" fillId="0" borderId="15" xfId="2" applyFont="1" applyBorder="1" applyAlignment="1">
      <alignment vertical="center"/>
    </xf>
    <xf numFmtId="0" fontId="7" fillId="0" borderId="16" xfId="2" applyFont="1" applyBorder="1" applyAlignment="1">
      <alignment vertical="center"/>
    </xf>
    <xf numFmtId="49" fontId="16" fillId="0" borderId="0" xfId="2" applyNumberFormat="1" applyFont="1" applyAlignment="1">
      <alignment vertical="center"/>
    </xf>
    <xf numFmtId="49" fontId="17" fillId="0" borderId="0" xfId="2" applyNumberFormat="1" applyFont="1" applyAlignment="1">
      <alignment vertical="center"/>
    </xf>
    <xf numFmtId="49" fontId="18" fillId="0" borderId="0" xfId="2" applyNumberFormat="1" applyFont="1" applyAlignment="1">
      <alignment vertical="center"/>
    </xf>
    <xf numFmtId="49" fontId="19" fillId="0" borderId="0" xfId="2" applyNumberFormat="1" applyFont="1" applyAlignment="1">
      <alignment horizontal="center" vertical="center"/>
    </xf>
    <xf numFmtId="49" fontId="18" fillId="0" borderId="0" xfId="2" applyNumberFormat="1" applyFont="1" applyAlignment="1">
      <alignment horizontal="center" vertical="center"/>
    </xf>
    <xf numFmtId="49" fontId="5" fillId="0" borderId="0" xfId="2" applyNumberFormat="1" applyFont="1" applyAlignment="1">
      <alignment vertical="center"/>
    </xf>
    <xf numFmtId="49" fontId="5" fillId="0" borderId="0" xfId="2" applyNumberFormat="1" applyFont="1" applyAlignment="1">
      <alignment horizontal="center" vertical="center"/>
    </xf>
    <xf numFmtId="49" fontId="5" fillId="0" borderId="0" xfId="2" applyNumberFormat="1" applyFont="1" applyAlignment="1">
      <alignment horizontal="left" vertical="center"/>
    </xf>
    <xf numFmtId="49" fontId="5" fillId="0" borderId="1" xfId="2" applyNumberFormat="1" applyFont="1" applyBorder="1" applyAlignment="1">
      <alignment vertical="center"/>
    </xf>
    <xf numFmtId="49" fontId="5" fillId="0" borderId="2" xfId="2" applyNumberFormat="1" applyFont="1" applyBorder="1" applyAlignment="1">
      <alignment vertical="center"/>
    </xf>
    <xf numFmtId="49" fontId="5" fillId="0" borderId="3" xfId="2" applyNumberFormat="1" applyFont="1" applyBorder="1" applyAlignment="1">
      <alignment vertical="center"/>
    </xf>
    <xf numFmtId="0" fontId="3" fillId="0" borderId="0" xfId="2" applyBorder="1" applyAlignment="1">
      <alignment horizontal="center" vertical="center"/>
    </xf>
    <xf numFmtId="49" fontId="5" fillId="0" borderId="0" xfId="2" applyNumberFormat="1" applyFont="1" applyBorder="1" applyAlignment="1">
      <alignment horizontal="left" vertical="center" shrinkToFit="1"/>
    </xf>
    <xf numFmtId="49" fontId="6" fillId="0" borderId="0" xfId="2" applyNumberFormat="1" applyFont="1" applyAlignment="1">
      <alignment vertical="center"/>
    </xf>
    <xf numFmtId="49" fontId="6" fillId="0" borderId="0" xfId="2" applyNumberFormat="1" applyFont="1" applyAlignment="1">
      <alignment horizontal="center" vertical="top"/>
    </xf>
    <xf numFmtId="49" fontId="6" fillId="0" borderId="0" xfId="2" applyNumberFormat="1" applyFont="1" applyAlignment="1">
      <alignment horizontal="left" vertical="top"/>
    </xf>
    <xf numFmtId="49" fontId="21" fillId="0" borderId="0" xfId="2" applyNumberFormat="1" applyFont="1" applyAlignment="1">
      <alignment vertical="center"/>
    </xf>
    <xf numFmtId="49" fontId="21" fillId="0" borderId="0" xfId="2" applyNumberFormat="1" applyFont="1" applyAlignment="1">
      <alignment horizontal="center" vertical="top"/>
    </xf>
    <xf numFmtId="49" fontId="21" fillId="0" borderId="0" xfId="2" applyNumberFormat="1" applyFont="1" applyAlignment="1">
      <alignment vertical="top" wrapText="1"/>
    </xf>
    <xf numFmtId="49" fontId="21" fillId="0" borderId="0" xfId="2" applyNumberFormat="1" applyFont="1" applyAlignment="1">
      <alignment horizontal="center" vertical="center"/>
    </xf>
    <xf numFmtId="0" fontId="26" fillId="0" borderId="0" xfId="5" applyFont="1">
      <alignment vertical="center"/>
    </xf>
    <xf numFmtId="0" fontId="26" fillId="0" borderId="0" xfId="5" applyFont="1" applyAlignment="1">
      <alignment horizontal="center" vertical="center"/>
    </xf>
    <xf numFmtId="0" fontId="3" fillId="0" borderId="0" xfId="5" applyFont="1">
      <alignment vertical="center"/>
    </xf>
    <xf numFmtId="0" fontId="3" fillId="0" borderId="0" xfId="5" applyFont="1" applyAlignment="1">
      <alignment horizontal="center" vertical="center"/>
    </xf>
    <xf numFmtId="0" fontId="3" fillId="0" borderId="0" xfId="4">
      <alignment vertical="center"/>
    </xf>
    <xf numFmtId="0" fontId="3" fillId="0" borderId="0" xfId="4" applyAlignment="1">
      <alignment horizontal="right" vertical="center"/>
    </xf>
    <xf numFmtId="0" fontId="3" fillId="0" borderId="7" xfId="4" applyBorder="1" applyAlignment="1">
      <alignment horizontal="left" vertical="center"/>
    </xf>
    <xf numFmtId="0" fontId="3" fillId="0" borderId="4" xfId="4" applyBorder="1">
      <alignment vertical="center"/>
    </xf>
    <xf numFmtId="0" fontId="3" fillId="0" borderId="0" xfId="4" applyBorder="1">
      <alignment vertical="center"/>
    </xf>
    <xf numFmtId="0" fontId="3" fillId="0" borderId="10" xfId="4" applyBorder="1">
      <alignment vertical="center"/>
    </xf>
    <xf numFmtId="0" fontId="3" fillId="0" borderId="7" xfId="4" applyBorder="1" applyAlignment="1">
      <alignment horizontal="center" vertical="center"/>
    </xf>
    <xf numFmtId="0" fontId="25" fillId="0" borderId="0" xfId="4" applyFont="1" applyAlignment="1">
      <alignment horizontal="right" vertical="center"/>
    </xf>
    <xf numFmtId="0" fontId="22" fillId="0" borderId="12" xfId="4" applyFont="1" applyBorder="1" applyAlignment="1">
      <alignment horizontal="center" vertical="center"/>
    </xf>
    <xf numFmtId="0" fontId="3" fillId="0" borderId="1" xfId="4" applyBorder="1">
      <alignment vertical="center"/>
    </xf>
    <xf numFmtId="0" fontId="3" fillId="0" borderId="2" xfId="4" applyBorder="1">
      <alignment vertical="center"/>
    </xf>
    <xf numFmtId="0" fontId="3" fillId="0" borderId="3" xfId="4" applyBorder="1">
      <alignment vertical="center"/>
    </xf>
    <xf numFmtId="0" fontId="3" fillId="0" borderId="7" xfId="4" applyBorder="1" applyAlignment="1">
      <alignment horizontal="center" vertical="center" justifyLastLine="1"/>
    </xf>
    <xf numFmtId="0" fontId="3" fillId="0" borderId="7" xfId="4" applyBorder="1" applyAlignment="1">
      <alignment horizontal="center" vertical="center" wrapText="1" justifyLastLine="1"/>
    </xf>
    <xf numFmtId="0" fontId="3" fillId="0" borderId="5" xfId="4" applyBorder="1">
      <alignment vertical="center"/>
    </xf>
    <xf numFmtId="0" fontId="3" fillId="0" borderId="7" xfId="4" applyBorder="1" applyAlignment="1">
      <alignment vertical="center"/>
    </xf>
    <xf numFmtId="0" fontId="3" fillId="0" borderId="19" xfId="4" applyBorder="1" applyAlignment="1">
      <alignment horizontal="center" vertical="center"/>
    </xf>
    <xf numFmtId="0" fontId="3" fillId="0" borderId="19" xfId="4" applyBorder="1" applyAlignment="1">
      <alignment vertical="center"/>
    </xf>
    <xf numFmtId="0" fontId="3" fillId="0" borderId="8" xfId="4" applyBorder="1" applyAlignment="1">
      <alignment horizontal="center" vertical="center" justifyLastLine="1"/>
    </xf>
    <xf numFmtId="0" fontId="3" fillId="0" borderId="8" xfId="4" applyBorder="1" applyAlignment="1">
      <alignment vertical="center" justifyLastLine="1"/>
    </xf>
    <xf numFmtId="0" fontId="3" fillId="0" borderId="0" xfId="4" applyBorder="1" applyAlignment="1">
      <alignment horizontal="center" vertical="center" justifyLastLine="1"/>
    </xf>
    <xf numFmtId="0" fontId="3" fillId="0" borderId="0" xfId="4" applyBorder="1" applyAlignment="1">
      <alignment vertical="center" justifyLastLine="1"/>
    </xf>
    <xf numFmtId="0" fontId="3" fillId="0" borderId="9" xfId="4" applyBorder="1">
      <alignment vertical="center"/>
    </xf>
    <xf numFmtId="0" fontId="3" fillId="0" borderId="11" xfId="4" applyBorder="1">
      <alignment vertical="center"/>
    </xf>
    <xf numFmtId="0" fontId="3" fillId="0" borderId="0" xfId="4" applyBorder="1" applyAlignment="1">
      <alignment horizontal="center" vertical="center"/>
    </xf>
    <xf numFmtId="0" fontId="3" fillId="0" borderId="0" xfId="4" applyFont="1" applyBorder="1" applyAlignment="1">
      <alignment vertical="center"/>
    </xf>
    <xf numFmtId="0" fontId="22" fillId="0" borderId="0" xfId="4" applyFont="1" applyAlignment="1">
      <alignment horizontal="right" vertical="center"/>
    </xf>
    <xf numFmtId="0" fontId="27" fillId="0" borderId="7" xfId="3" applyFont="1" applyBorder="1" applyAlignment="1">
      <alignment horizontal="right" vertical="center"/>
    </xf>
    <xf numFmtId="0" fontId="27" fillId="0" borderId="7" xfId="3" applyFont="1" applyBorder="1" applyAlignment="1">
      <alignment horizontal="center" vertical="center" shrinkToFit="1"/>
    </xf>
    <xf numFmtId="0" fontId="27" fillId="0" borderId="13" xfId="3" applyFont="1" applyBorder="1" applyAlignment="1">
      <alignment horizontal="center" vertical="center" shrinkToFit="1"/>
    </xf>
    <xf numFmtId="0" fontId="27" fillId="0" borderId="20" xfId="3" applyFont="1" applyBorder="1" applyAlignment="1">
      <alignment horizontal="center" vertical="center" shrinkToFit="1"/>
    </xf>
    <xf numFmtId="0" fontId="27" fillId="0" borderId="21" xfId="3" applyFont="1" applyBorder="1" applyAlignment="1">
      <alignment horizontal="center" vertical="center" shrinkToFit="1"/>
    </xf>
    <xf numFmtId="0" fontId="27" fillId="0" borderId="22" xfId="3" applyFont="1" applyBorder="1" applyAlignment="1">
      <alignment horizontal="center" vertical="center" shrinkToFit="1"/>
    </xf>
    <xf numFmtId="0" fontId="27" fillId="0" borderId="23" xfId="3" applyFont="1" applyBorder="1" applyAlignment="1">
      <alignment horizontal="center" vertical="center" shrinkToFit="1"/>
    </xf>
    <xf numFmtId="0" fontId="27" fillId="0" borderId="24" xfId="3" applyFont="1" applyBorder="1" applyAlignment="1">
      <alignment horizontal="center" vertical="center" shrinkToFit="1"/>
    </xf>
    <xf numFmtId="0" fontId="27" fillId="0" borderId="25" xfId="3" applyFont="1" applyBorder="1" applyAlignment="1">
      <alignment horizontal="center" vertical="center" shrinkToFit="1"/>
    </xf>
    <xf numFmtId="0" fontId="27" fillId="0" borderId="26" xfId="3" applyFont="1" applyBorder="1" applyAlignment="1">
      <alignment horizontal="center" vertical="center" shrinkToFit="1"/>
    </xf>
    <xf numFmtId="176" fontId="27" fillId="0" borderId="26" xfId="3" applyNumberFormat="1" applyFont="1" applyBorder="1" applyAlignment="1">
      <alignment horizontal="center" vertical="center" shrinkToFit="1"/>
    </xf>
    <xf numFmtId="0" fontId="27" fillId="0" borderId="25" xfId="3" applyFont="1" applyFill="1" applyBorder="1" applyAlignment="1">
      <alignment horizontal="center" vertical="center" shrinkToFit="1"/>
    </xf>
    <xf numFmtId="0" fontId="27" fillId="0" borderId="27" xfId="3" applyFont="1" applyBorder="1" applyAlignment="1">
      <alignment horizontal="center" vertical="center" shrinkToFit="1"/>
    </xf>
    <xf numFmtId="177" fontId="27" fillId="0" borderId="24" xfId="3" applyNumberFormat="1" applyFont="1" applyBorder="1" applyAlignment="1">
      <alignment horizontal="center" vertical="center" shrinkToFit="1"/>
    </xf>
    <xf numFmtId="0" fontId="27" fillId="0" borderId="12" xfId="3" applyFont="1" applyBorder="1" applyAlignment="1">
      <alignment horizontal="center" vertical="center" shrinkToFit="1"/>
    </xf>
    <xf numFmtId="0" fontId="27" fillId="0" borderId="7" xfId="3" applyFont="1" applyFill="1" applyBorder="1" applyAlignment="1">
      <alignment horizontal="center" vertical="center" shrinkToFit="1"/>
    </xf>
    <xf numFmtId="0" fontId="14" fillId="0" borderId="0" xfId="4" applyFont="1" applyBorder="1" applyAlignment="1">
      <alignment vertical="center"/>
    </xf>
    <xf numFmtId="0" fontId="28" fillId="0" borderId="0" xfId="4" applyFont="1">
      <alignment vertical="center"/>
    </xf>
    <xf numFmtId="0" fontId="8" fillId="0" borderId="0" xfId="4" applyFont="1">
      <alignment vertical="center"/>
    </xf>
    <xf numFmtId="0" fontId="28" fillId="0" borderId="0" xfId="4" applyFont="1" applyBorder="1" applyAlignment="1">
      <alignment vertical="center"/>
    </xf>
    <xf numFmtId="0" fontId="8" fillId="0" borderId="0" xfId="4" applyFont="1" applyBorder="1" applyAlignment="1">
      <alignment horizontal="center" vertical="center"/>
    </xf>
    <xf numFmtId="0" fontId="3" fillId="0" borderId="0" xfId="4" applyAlignment="1">
      <alignment vertical="top"/>
    </xf>
    <xf numFmtId="0" fontId="6" fillId="0" borderId="0" xfId="2" applyFont="1" applyFill="1" applyAlignment="1">
      <alignment horizontal="left" vertical="center"/>
    </xf>
    <xf numFmtId="0" fontId="6" fillId="0" borderId="0" xfId="2" applyFont="1" applyAlignment="1">
      <alignment vertical="center"/>
    </xf>
    <xf numFmtId="0" fontId="6" fillId="0" borderId="0" xfId="6" applyFont="1">
      <alignment vertical="center"/>
    </xf>
    <xf numFmtId="0" fontId="3" fillId="0" borderId="0" xfId="4" applyAlignment="1">
      <alignment horizontal="right" vertical="center"/>
    </xf>
    <xf numFmtId="0" fontId="3" fillId="0" borderId="0" xfId="4" applyAlignment="1">
      <alignment horizontal="right" vertical="center"/>
    </xf>
    <xf numFmtId="0" fontId="29" fillId="0" borderId="0" xfId="5" applyFont="1">
      <alignment vertical="center"/>
    </xf>
    <xf numFmtId="0" fontId="29" fillId="0" borderId="0" xfId="5" applyFont="1" applyAlignment="1">
      <alignment horizontal="right" vertical="center"/>
    </xf>
    <xf numFmtId="0" fontId="29" fillId="0" borderId="0" xfId="5" applyFont="1" applyAlignment="1">
      <alignment horizontal="center" vertical="center"/>
    </xf>
    <xf numFmtId="0" fontId="29" fillId="0" borderId="17" xfId="5" applyFont="1" applyBorder="1" applyAlignment="1">
      <alignment horizontal="center" vertical="center"/>
    </xf>
    <xf numFmtId="0" fontId="29" fillId="0" borderId="0" xfId="5" applyFont="1" applyAlignment="1">
      <alignment horizontal="right" vertical="top" wrapText="1"/>
    </xf>
    <xf numFmtId="0" fontId="29" fillId="0" borderId="0" xfId="5" quotePrefix="1" applyFont="1" applyAlignment="1">
      <alignment horizontal="right" vertical="top" wrapText="1"/>
    </xf>
    <xf numFmtId="0" fontId="26" fillId="0" borderId="0" xfId="5" applyFont="1" applyAlignment="1">
      <alignment vertical="center" wrapText="1"/>
    </xf>
    <xf numFmtId="0" fontId="31" fillId="0" borderId="0" xfId="4" applyFont="1">
      <alignment vertical="center"/>
    </xf>
    <xf numFmtId="0" fontId="29" fillId="0" borderId="0" xfId="4" applyFont="1">
      <alignment vertical="center"/>
    </xf>
    <xf numFmtId="0" fontId="31" fillId="0" borderId="0" xfId="4" applyFont="1" applyAlignment="1">
      <alignment horizontal="center" vertical="center"/>
    </xf>
    <xf numFmtId="0" fontId="29" fillId="0" borderId="7" xfId="4" applyFont="1" applyBorder="1" applyAlignment="1">
      <alignment horizontal="center" vertical="center"/>
    </xf>
    <xf numFmtId="0" fontId="29" fillId="0" borderId="7" xfId="4" applyFont="1" applyBorder="1" applyAlignment="1">
      <alignment horizontal="center" vertical="center"/>
    </xf>
    <xf numFmtId="0" fontId="29" fillId="0" borderId="12" xfId="4" applyFont="1" applyBorder="1" applyAlignment="1">
      <alignment horizontal="center" vertical="center"/>
    </xf>
    <xf numFmtId="0" fontId="29" fillId="0" borderId="17" xfId="4" applyFont="1" applyBorder="1" applyAlignment="1">
      <alignment horizontal="center" vertical="center"/>
    </xf>
    <xf numFmtId="0" fontId="29" fillId="0" borderId="17" xfId="4" applyFont="1" applyBorder="1" applyAlignment="1">
      <alignment horizontal="left" vertical="center"/>
    </xf>
    <xf numFmtId="0" fontId="29" fillId="0" borderId="18" xfId="4" applyFont="1" applyBorder="1" applyAlignment="1">
      <alignment horizontal="center" vertical="center"/>
    </xf>
    <xf numFmtId="0" fontId="29" fillId="0" borderId="7" xfId="4" applyFont="1" applyBorder="1" applyAlignment="1">
      <alignment horizontal="left" vertical="center"/>
    </xf>
    <xf numFmtId="0" fontId="29" fillId="0" borderId="1" xfId="4" applyFont="1" applyBorder="1">
      <alignment vertical="center"/>
    </xf>
    <xf numFmtId="0" fontId="29" fillId="0" borderId="2" xfId="4" applyFont="1" applyBorder="1">
      <alignment vertical="center"/>
    </xf>
    <xf numFmtId="0" fontId="29" fillId="0" borderId="3" xfId="4" applyFont="1" applyBorder="1">
      <alignment vertical="center"/>
    </xf>
    <xf numFmtId="0" fontId="29" fillId="0" borderId="4" xfId="4" applyFont="1" applyBorder="1">
      <alignment vertical="center"/>
    </xf>
    <xf numFmtId="0" fontId="29" fillId="0" borderId="5" xfId="4" applyFont="1" applyBorder="1">
      <alignment vertical="center"/>
    </xf>
    <xf numFmtId="0" fontId="29" fillId="0" borderId="4" xfId="4" applyFont="1" applyBorder="1" applyAlignment="1">
      <alignment horizontal="center" vertical="center" wrapText="1" justifyLastLine="1"/>
    </xf>
    <xf numFmtId="0" fontId="29" fillId="0" borderId="20" xfId="4" applyFont="1" applyBorder="1" applyAlignment="1">
      <alignment horizontal="left" vertical="center" wrapText="1" justifyLastLine="1"/>
    </xf>
    <xf numFmtId="0" fontId="29" fillId="0" borderId="28" xfId="4" applyFont="1" applyBorder="1" applyAlignment="1">
      <alignment horizontal="left" vertical="center" wrapText="1" justifyLastLine="1"/>
    </xf>
    <xf numFmtId="0" fontId="29" fillId="0" borderId="22" xfId="4" applyFont="1" applyBorder="1" applyAlignment="1">
      <alignment horizontal="left" vertical="center" wrapText="1" justifyLastLine="1"/>
    </xf>
    <xf numFmtId="0" fontId="29" fillId="0" borderId="9" xfId="4" applyFont="1" applyBorder="1">
      <alignment vertical="center"/>
    </xf>
    <xf numFmtId="0" fontId="29" fillId="0" borderId="26" xfId="4" applyFont="1" applyBorder="1" applyAlignment="1">
      <alignment horizontal="left" vertical="center" wrapText="1" justifyLastLine="1"/>
    </xf>
    <xf numFmtId="0" fontId="29" fillId="0" borderId="10" xfId="4" applyFont="1" applyBorder="1">
      <alignment vertical="center"/>
    </xf>
    <xf numFmtId="0" fontId="29" fillId="0" borderId="11" xfId="4" applyFont="1" applyBorder="1">
      <alignment vertical="center"/>
    </xf>
    <xf numFmtId="0" fontId="29" fillId="0" borderId="7" xfId="4" applyFont="1" applyBorder="1" applyAlignment="1">
      <alignment horizontal="center" vertical="center" wrapText="1"/>
    </xf>
    <xf numFmtId="0" fontId="29" fillId="0" borderId="7" xfId="4" applyFont="1" applyBorder="1" applyAlignment="1">
      <alignment horizontal="center" vertical="center" wrapText="1" justifyLastLine="1"/>
    </xf>
    <xf numFmtId="0" fontId="29" fillId="0" borderId="7" xfId="4" applyFont="1" applyBorder="1">
      <alignment vertical="center"/>
    </xf>
    <xf numFmtId="0" fontId="29" fillId="0" borderId="19" xfId="4" applyFont="1" applyBorder="1" applyAlignment="1">
      <alignment horizontal="center" vertical="center"/>
    </xf>
    <xf numFmtId="0" fontId="29" fillId="0" borderId="19" xfId="4" applyFont="1" applyBorder="1">
      <alignment vertical="center"/>
    </xf>
    <xf numFmtId="0" fontId="29" fillId="0" borderId="8" xfId="4" applyFont="1" applyBorder="1" applyAlignment="1">
      <alignment horizontal="center" vertical="center" justifyLastLine="1"/>
    </xf>
    <xf numFmtId="0" fontId="29" fillId="0" borderId="8" xfId="4" applyFont="1" applyBorder="1" applyAlignment="1">
      <alignment vertical="center" justifyLastLine="1"/>
    </xf>
    <xf numFmtId="0" fontId="29" fillId="0" borderId="0" xfId="4" applyFont="1" applyAlignment="1">
      <alignment horizontal="center" vertical="center" justifyLastLine="1"/>
    </xf>
    <xf numFmtId="0" fontId="29" fillId="0" borderId="0" xfId="4" applyFont="1" applyAlignment="1">
      <alignment horizontal="center" vertical="center"/>
    </xf>
    <xf numFmtId="0" fontId="29" fillId="0" borderId="0" xfId="4" applyFont="1" applyAlignment="1">
      <alignment vertical="center" justifyLastLine="1"/>
    </xf>
    <xf numFmtId="0" fontId="29" fillId="0" borderId="0" xfId="4" applyFont="1" applyAlignment="1">
      <alignment vertical="top"/>
    </xf>
    <xf numFmtId="0" fontId="29" fillId="0" borderId="0" xfId="4" applyFont="1" applyAlignment="1">
      <alignment horizontal="left" vertical="top" justifyLastLine="1"/>
    </xf>
    <xf numFmtId="0" fontId="29" fillId="0" borderId="0" xfId="4" applyFont="1" applyAlignment="1">
      <alignment horizontal="center" vertical="top"/>
    </xf>
    <xf numFmtId="0" fontId="29" fillId="0" borderId="0" xfId="4" applyFont="1" applyAlignment="1">
      <alignment vertical="top" justifyLastLine="1"/>
    </xf>
    <xf numFmtId="0" fontId="29" fillId="0" borderId="5" xfId="4" applyFont="1" applyBorder="1" applyAlignment="1">
      <alignment vertical="top"/>
    </xf>
    <xf numFmtId="0" fontId="29" fillId="0" borderId="0" xfId="4" applyFont="1" applyAlignment="1">
      <alignment horizontal="right" vertical="top" justifyLastLine="1"/>
    </xf>
    <xf numFmtId="0" fontId="29" fillId="0" borderId="10" xfId="4" applyFont="1" applyBorder="1" applyAlignment="1">
      <alignment horizontal="right" vertical="center" justifyLastLine="1"/>
    </xf>
    <xf numFmtId="0" fontId="29" fillId="0" borderId="10" xfId="4" applyFont="1" applyBorder="1" applyAlignment="1">
      <alignment horizontal="center" vertical="center"/>
    </xf>
    <xf numFmtId="0" fontId="29" fillId="0" borderId="10" xfId="4" applyFont="1" applyBorder="1" applyAlignment="1">
      <alignment vertical="center" justifyLastLine="1"/>
    </xf>
    <xf numFmtId="0" fontId="36" fillId="0" borderId="0" xfId="4" applyFont="1">
      <alignment vertical="center"/>
    </xf>
    <xf numFmtId="0" fontId="29" fillId="0" borderId="0" xfId="4" applyFont="1" applyAlignment="1">
      <alignment horizontal="right" vertical="center"/>
    </xf>
    <xf numFmtId="0" fontId="29" fillId="0" borderId="0" xfId="4" applyFont="1" applyAlignment="1">
      <alignment horizontal="right" vertical="center" indent="1"/>
    </xf>
    <xf numFmtId="0" fontId="29" fillId="0" borderId="0" xfId="4" applyFont="1" applyAlignment="1"/>
    <xf numFmtId="0" fontId="29" fillId="0" borderId="17" xfId="4" applyFont="1" applyBorder="1" applyAlignment="1">
      <alignment horizontal="center" vertical="center"/>
    </xf>
    <xf numFmtId="0" fontId="29" fillId="0" borderId="7" xfId="4" applyFont="1" applyBorder="1" applyAlignment="1">
      <alignment horizontal="left" vertical="center"/>
    </xf>
    <xf numFmtId="0" fontId="29" fillId="0" borderId="0" xfId="4" applyFont="1" applyAlignment="1">
      <alignment vertical="top" wrapText="1"/>
    </xf>
    <xf numFmtId="0" fontId="29" fillId="0" borderId="0" xfId="4" applyFont="1" applyBorder="1" applyAlignment="1">
      <alignment horizontal="left" vertical="center"/>
    </xf>
    <xf numFmtId="0" fontId="29" fillId="0" borderId="0" xfId="4" applyFont="1" applyBorder="1">
      <alignment vertical="center"/>
    </xf>
    <xf numFmtId="0" fontId="38" fillId="0" borderId="0" xfId="4" applyFont="1" applyBorder="1" applyAlignment="1">
      <alignment vertical="center" wrapText="1"/>
    </xf>
    <xf numFmtId="0" fontId="29" fillId="0" borderId="0" xfId="4" applyFont="1" applyAlignment="1">
      <alignment vertical="center"/>
    </xf>
    <xf numFmtId="0" fontId="29" fillId="0" borderId="2" xfId="4" applyFont="1" applyBorder="1" applyAlignment="1">
      <alignment horizontal="right" vertical="center" indent="1"/>
    </xf>
    <xf numFmtId="0" fontId="29" fillId="0" borderId="2" xfId="4" applyFont="1" applyBorder="1" applyAlignment="1">
      <alignment horizontal="right" vertical="center"/>
    </xf>
    <xf numFmtId="0" fontId="29" fillId="0" borderId="0" xfId="4" applyFont="1" applyBorder="1" applyAlignment="1"/>
    <xf numFmtId="0" fontId="29" fillId="0" borderId="0" xfId="4" applyFont="1" applyBorder="1" applyAlignment="1">
      <alignment horizontal="right" vertical="center"/>
    </xf>
    <xf numFmtId="0" fontId="29" fillId="0" borderId="0" xfId="4" applyFont="1" applyBorder="1" applyAlignment="1">
      <alignment horizontal="right" vertical="center" indent="1"/>
    </xf>
    <xf numFmtId="0" fontId="38" fillId="0" borderId="0" xfId="4" applyFont="1" applyAlignment="1">
      <alignment vertical="center" wrapText="1"/>
    </xf>
    <xf numFmtId="0" fontId="29" fillId="0" borderId="0" xfId="4" applyFont="1" applyBorder="1" applyAlignment="1">
      <alignment vertical="center"/>
    </xf>
    <xf numFmtId="0" fontId="5" fillId="0" borderId="0" xfId="8" applyFont="1">
      <alignment vertical="center"/>
    </xf>
    <xf numFmtId="0" fontId="36" fillId="0" borderId="0" xfId="8" applyFont="1">
      <alignment vertical="center"/>
    </xf>
    <xf numFmtId="0" fontId="6" fillId="0" borderId="0" xfId="8" applyFont="1">
      <alignment vertical="center"/>
    </xf>
    <xf numFmtId="0" fontId="6" fillId="0" borderId="0" xfId="8" applyFont="1" applyAlignment="1">
      <alignment horizontal="left" vertical="center" wrapText="1"/>
    </xf>
    <xf numFmtId="0" fontId="32" fillId="0" borderId="0" xfId="8" applyFont="1" applyAlignment="1">
      <alignment horizontal="left" vertical="center" wrapText="1"/>
    </xf>
    <xf numFmtId="0" fontId="32" fillId="0" borderId="0" xfId="8" applyFont="1">
      <alignment vertical="center"/>
    </xf>
    <xf numFmtId="0" fontId="13" fillId="0" borderId="0" xfId="8" applyFont="1" applyBorder="1" applyAlignment="1">
      <alignment horizontal="left" vertical="center"/>
    </xf>
    <xf numFmtId="0" fontId="42" fillId="0" borderId="0" xfId="8" applyFont="1" applyBorder="1" applyAlignment="1">
      <alignment vertical="center" wrapText="1"/>
    </xf>
    <xf numFmtId="0" fontId="32" fillId="0" borderId="0" xfId="8" applyFont="1" applyBorder="1" applyAlignment="1">
      <alignment horizontal="center" vertical="center"/>
    </xf>
    <xf numFmtId="0" fontId="29" fillId="0" borderId="0" xfId="8" applyFont="1" applyAlignment="1">
      <alignment horizontal="right" vertical="center"/>
    </xf>
    <xf numFmtId="0" fontId="29" fillId="0" borderId="12" xfId="4" applyFont="1" applyBorder="1" applyAlignment="1">
      <alignment horizontal="center" vertical="center"/>
    </xf>
    <xf numFmtId="0" fontId="29" fillId="0" borderId="6" xfId="4" applyFont="1" applyBorder="1">
      <alignment vertical="center"/>
    </xf>
    <xf numFmtId="0" fontId="29" fillId="0" borderId="12" xfId="4" applyFont="1" applyBorder="1" applyAlignment="1">
      <alignment horizontal="left" vertical="center"/>
    </xf>
    <xf numFmtId="0" fontId="29" fillId="0" borderId="6" xfId="4" applyFont="1" applyBorder="1" applyAlignment="1">
      <alignment vertical="center"/>
    </xf>
    <xf numFmtId="0" fontId="29" fillId="0" borderId="8" xfId="4" applyFont="1" applyBorder="1" applyAlignment="1">
      <alignment vertical="center"/>
    </xf>
    <xf numFmtId="0" fontId="29" fillId="0" borderId="10" xfId="4" applyFont="1" applyBorder="1" applyAlignment="1">
      <alignment vertical="center"/>
    </xf>
    <xf numFmtId="0" fontId="29" fillId="0" borderId="6" xfId="4" applyFont="1" applyBorder="1" applyAlignment="1">
      <alignment horizontal="center" vertical="center" wrapText="1" justifyLastLine="1"/>
    </xf>
    <xf numFmtId="0" fontId="29" fillId="0" borderId="8" xfId="4" applyFont="1" applyBorder="1">
      <alignment vertical="center"/>
    </xf>
    <xf numFmtId="0" fontId="29" fillId="0" borderId="2" xfId="4" applyFont="1" applyBorder="1" applyAlignment="1">
      <alignment horizontal="left" vertical="center" wrapText="1" justifyLastLine="1"/>
    </xf>
    <xf numFmtId="0" fontId="29" fillId="0" borderId="17" xfId="4" applyFont="1" applyBorder="1" applyAlignment="1">
      <alignment horizontal="right" vertical="center"/>
    </xf>
    <xf numFmtId="0" fontId="29" fillId="0" borderId="10" xfId="4" applyFont="1" applyBorder="1" applyAlignment="1">
      <alignment horizontal="left" vertical="center" wrapText="1" justifyLastLine="1"/>
    </xf>
    <xf numFmtId="0" fontId="29" fillId="0" borderId="0" xfId="4" applyFont="1" applyBorder="1" applyAlignment="1">
      <alignment horizontal="left" vertical="center" wrapText="1" justifyLastLine="1"/>
    </xf>
    <xf numFmtId="0" fontId="29" fillId="0" borderId="0" xfId="4" quotePrefix="1" applyFont="1" applyAlignment="1">
      <alignment horizontal="right" vertical="top"/>
    </xf>
    <xf numFmtId="0" fontId="29" fillId="0" borderId="0" xfId="4" applyFont="1" applyAlignment="1">
      <alignment horizontal="right" vertical="top"/>
    </xf>
    <xf numFmtId="0" fontId="29" fillId="0" borderId="0" xfId="9" applyFont="1">
      <alignment vertical="center"/>
    </xf>
    <xf numFmtId="0" fontId="14" fillId="0" borderId="0" xfId="4" applyFont="1" applyAlignment="1">
      <alignment horizontal="center" vertical="center"/>
    </xf>
    <xf numFmtId="0" fontId="31" fillId="0" borderId="12" xfId="4" applyFont="1" applyBorder="1" applyAlignment="1">
      <alignment horizontal="center" vertical="center"/>
    </xf>
    <xf numFmtId="0" fontId="31" fillId="0" borderId="17" xfId="4" applyFont="1" applyBorder="1" applyAlignment="1">
      <alignment horizontal="center" vertical="center"/>
    </xf>
    <xf numFmtId="0" fontId="31" fillId="0" borderId="18" xfId="4" applyFont="1" applyBorder="1" applyAlignment="1">
      <alignment horizontal="center" vertical="center"/>
    </xf>
    <xf numFmtId="0" fontId="29" fillId="0" borderId="12" xfId="9" applyFont="1" applyBorder="1" applyAlignment="1">
      <alignment horizontal="left" vertical="center"/>
    </xf>
    <xf numFmtId="0" fontId="7" fillId="0" borderId="0" xfId="9" applyFont="1">
      <alignment vertical="center"/>
    </xf>
    <xf numFmtId="0" fontId="29" fillId="0" borderId="13" xfId="4" applyFont="1" applyBorder="1" applyAlignment="1">
      <alignment vertical="center" wrapText="1"/>
    </xf>
    <xf numFmtId="0" fontId="29" fillId="0" borderId="67" xfId="4" applyFont="1" applyBorder="1" applyAlignment="1">
      <alignment horizontal="center" vertical="center"/>
    </xf>
    <xf numFmtId="0" fontId="29" fillId="0" borderId="0" xfId="9" applyFont="1" applyAlignment="1">
      <alignment vertical="center"/>
    </xf>
    <xf numFmtId="0" fontId="29" fillId="0" borderId="0" xfId="9" applyFont="1" applyAlignment="1">
      <alignment horizontal="left" vertical="center"/>
    </xf>
    <xf numFmtId="0" fontId="3" fillId="0" borderId="0" xfId="4" applyAlignment="1">
      <alignment horizontal="left" vertical="center" wrapText="1"/>
    </xf>
    <xf numFmtId="0" fontId="29" fillId="0" borderId="0" xfId="4" applyFont="1" applyAlignment="1">
      <alignment horizontal="left" vertical="top" wrapText="1"/>
    </xf>
    <xf numFmtId="0" fontId="29" fillId="0" borderId="0" xfId="4" applyFont="1" applyAlignment="1">
      <alignment vertical="top" wrapText="1"/>
    </xf>
    <xf numFmtId="0" fontId="29" fillId="0" borderId="17" xfId="4" applyFont="1" applyBorder="1" applyAlignment="1">
      <alignment horizontal="left" vertical="center" wrapText="1" justifyLastLine="1"/>
    </xf>
    <xf numFmtId="0" fontId="29" fillId="0" borderId="18" xfId="4" applyFont="1" applyBorder="1" applyAlignment="1">
      <alignment horizontal="left" vertical="center" wrapText="1" justifyLastLine="1"/>
    </xf>
    <xf numFmtId="0" fontId="29" fillId="0" borderId="18" xfId="4" applyFont="1" applyBorder="1" applyAlignment="1">
      <alignment horizontal="right" vertical="center"/>
    </xf>
    <xf numFmtId="0" fontId="29" fillId="0" borderId="7" xfId="4" applyFont="1" applyBorder="1" applyAlignment="1">
      <alignment horizontal="right" vertical="center"/>
    </xf>
    <xf numFmtId="0" fontId="29" fillId="0" borderId="1" xfId="4" applyFont="1" applyBorder="1" applyAlignment="1">
      <alignment horizontal="center" vertical="center" wrapText="1" justifyLastLine="1"/>
    </xf>
    <xf numFmtId="0" fontId="29" fillId="0" borderId="2" xfId="4" applyFont="1" applyBorder="1" applyAlignment="1">
      <alignment horizontal="center" vertical="center" wrapText="1" justifyLastLine="1"/>
    </xf>
    <xf numFmtId="0" fontId="29" fillId="0" borderId="3" xfId="4" applyFont="1" applyBorder="1" applyAlignment="1">
      <alignment horizontal="center" vertical="center" wrapText="1" justifyLastLine="1"/>
    </xf>
    <xf numFmtId="0" fontId="29" fillId="0" borderId="4" xfId="4" applyFont="1" applyBorder="1" applyAlignment="1">
      <alignment horizontal="center" vertical="center" wrapText="1" justifyLastLine="1"/>
    </xf>
    <xf numFmtId="0" fontId="29" fillId="0" borderId="0" xfId="4" applyFont="1" applyBorder="1" applyAlignment="1">
      <alignment horizontal="center" vertical="center" wrapText="1" justifyLastLine="1"/>
    </xf>
    <xf numFmtId="0" fontId="29" fillId="0" borderId="5" xfId="4" applyFont="1" applyBorder="1" applyAlignment="1">
      <alignment horizontal="center" vertical="center" wrapText="1" justifyLastLine="1"/>
    </xf>
    <xf numFmtId="0" fontId="29" fillId="0" borderId="9" xfId="4" applyFont="1" applyBorder="1" applyAlignment="1">
      <alignment horizontal="center" vertical="center" wrapText="1" justifyLastLine="1"/>
    </xf>
    <xf numFmtId="0" fontId="29" fillId="0" borderId="10" xfId="4" applyFont="1" applyBorder="1" applyAlignment="1">
      <alignment horizontal="center" vertical="center" wrapText="1" justifyLastLine="1"/>
    </xf>
    <xf numFmtId="0" fontId="29" fillId="0" borderId="11" xfId="4" applyFont="1" applyBorder="1" applyAlignment="1">
      <alignment horizontal="center" vertical="center" wrapText="1" justifyLastLine="1"/>
    </xf>
    <xf numFmtId="0" fontId="32" fillId="0" borderId="62" xfId="4" applyFont="1" applyBorder="1" applyAlignment="1">
      <alignment horizontal="left" vertical="center" wrapText="1"/>
    </xf>
    <xf numFmtId="0" fontId="32" fillId="0" borderId="63" xfId="4" applyFont="1" applyBorder="1" applyAlignment="1">
      <alignment horizontal="left" vertical="center"/>
    </xf>
    <xf numFmtId="0" fontId="32" fillId="0" borderId="64" xfId="4" applyFont="1" applyBorder="1" applyAlignment="1">
      <alignment horizontal="left" vertical="center"/>
    </xf>
    <xf numFmtId="0" fontId="32" fillId="0" borderId="65" xfId="4" applyFont="1" applyBorder="1" applyAlignment="1">
      <alignment horizontal="left" vertical="center" wrapText="1"/>
    </xf>
    <xf numFmtId="0" fontId="32" fillId="0" borderId="66" xfId="4" applyFont="1" applyBorder="1" applyAlignment="1">
      <alignment horizontal="left" vertical="center"/>
    </xf>
    <xf numFmtId="0" fontId="32" fillId="0" borderId="9" xfId="4" applyFont="1" applyBorder="1" applyAlignment="1">
      <alignment horizontal="left" vertical="center" wrapText="1"/>
    </xf>
    <xf numFmtId="0" fontId="32" fillId="0" borderId="11" xfId="4" applyFont="1" applyBorder="1" applyAlignment="1">
      <alignment horizontal="left" vertical="center"/>
    </xf>
    <xf numFmtId="0" fontId="29" fillId="0" borderId="13" xfId="4" applyFont="1" applyBorder="1" applyAlignment="1">
      <alignment horizontal="left" vertical="center" wrapText="1" justifyLastLine="1"/>
    </xf>
    <xf numFmtId="0" fontId="29" fillId="0" borderId="7" xfId="4" applyFont="1" applyBorder="1" applyAlignment="1">
      <alignment horizontal="left" vertical="center" wrapText="1" justifyLastLine="1"/>
    </xf>
    <xf numFmtId="0" fontId="29" fillId="0" borderId="12" xfId="4" applyFont="1" applyBorder="1" applyAlignment="1">
      <alignment vertical="center" wrapText="1" justifyLastLine="1"/>
    </xf>
    <xf numFmtId="0" fontId="29" fillId="0" borderId="17" xfId="4" applyFont="1" applyBorder="1" applyAlignment="1">
      <alignment vertical="center" wrapText="1" justifyLastLine="1"/>
    </xf>
    <xf numFmtId="0" fontId="29" fillId="0" borderId="18" xfId="4" applyFont="1" applyBorder="1" applyAlignment="1">
      <alignment vertical="center" wrapText="1" justifyLastLine="1"/>
    </xf>
    <xf numFmtId="0" fontId="29" fillId="0" borderId="1" xfId="4" applyFont="1" applyBorder="1" applyAlignment="1">
      <alignment horizontal="center" vertical="center"/>
    </xf>
    <xf numFmtId="0" fontId="29" fillId="0" borderId="2" xfId="4" applyFont="1" applyBorder="1" applyAlignment="1">
      <alignment horizontal="center" vertical="center"/>
    </xf>
    <xf numFmtId="0" fontId="29" fillId="0" borderId="3" xfId="4" applyFont="1" applyBorder="1" applyAlignment="1">
      <alignment horizontal="center" vertical="center"/>
    </xf>
    <xf numFmtId="0" fontId="29" fillId="0" borderId="7" xfId="4" applyFont="1" applyBorder="1" applyAlignment="1">
      <alignment horizontal="center" vertical="center" justifyLastLine="1"/>
    </xf>
    <xf numFmtId="0" fontId="29" fillId="0" borderId="12" xfId="4" applyFont="1" applyBorder="1" applyAlignment="1">
      <alignment vertical="center" justifyLastLine="1"/>
    </xf>
    <xf numFmtId="0" fontId="29" fillId="0" borderId="17" xfId="4" applyFont="1" applyBorder="1" applyAlignment="1">
      <alignment vertical="center" justifyLastLine="1"/>
    </xf>
    <xf numFmtId="0" fontId="29" fillId="0" borderId="18" xfId="4" applyFont="1" applyBorder="1" applyAlignment="1">
      <alignment vertical="center" justifyLastLine="1"/>
    </xf>
    <xf numFmtId="0" fontId="29" fillId="0" borderId="12" xfId="4" applyFont="1" applyBorder="1" applyAlignment="1">
      <alignment horizontal="right" vertical="center"/>
    </xf>
    <xf numFmtId="0" fontId="29" fillId="0" borderId="9" xfId="4" applyFont="1" applyBorder="1" applyAlignment="1">
      <alignment horizontal="left" vertical="center" wrapText="1"/>
    </xf>
    <xf numFmtId="0" fontId="29" fillId="0" borderId="10" xfId="4" applyFont="1" applyBorder="1" applyAlignment="1">
      <alignment horizontal="left" vertical="center" wrapText="1"/>
    </xf>
    <xf numFmtId="0" fontId="29" fillId="0" borderId="11" xfId="4" applyFont="1" applyBorder="1" applyAlignment="1">
      <alignment horizontal="left" vertical="center" wrapText="1"/>
    </xf>
    <xf numFmtId="0" fontId="29" fillId="0" borderId="12" xfId="4" applyFont="1" applyBorder="1" applyAlignment="1">
      <alignment horizontal="left" vertical="center" wrapText="1"/>
    </xf>
    <xf numFmtId="0" fontId="29" fillId="0" borderId="17" xfId="4" applyFont="1" applyBorder="1" applyAlignment="1">
      <alignment horizontal="left" vertical="center" wrapText="1"/>
    </xf>
    <xf numFmtId="0" fontId="29" fillId="0" borderId="7" xfId="4" applyFont="1" applyBorder="1" applyAlignment="1">
      <alignment vertical="center"/>
    </xf>
    <xf numFmtId="0" fontId="29" fillId="0" borderId="1" xfId="4" applyFont="1" applyBorder="1" applyAlignment="1">
      <alignment vertical="center"/>
    </xf>
    <xf numFmtId="0" fontId="29" fillId="0" borderId="3" xfId="4" applyFont="1" applyBorder="1" applyAlignment="1">
      <alignment vertical="center"/>
    </xf>
    <xf numFmtId="0" fontId="29" fillId="0" borderId="4" xfId="4" applyFont="1" applyBorder="1" applyAlignment="1">
      <alignment vertical="center"/>
    </xf>
    <xf numFmtId="0" fontId="29" fillId="0" borderId="5" xfId="4" applyFont="1" applyBorder="1" applyAlignment="1">
      <alignment vertical="center"/>
    </xf>
    <xf numFmtId="0" fontId="29" fillId="0" borderId="9" xfId="4" applyFont="1" applyBorder="1" applyAlignment="1">
      <alignment vertical="center"/>
    </xf>
    <xf numFmtId="0" fontId="29" fillId="0" borderId="11" xfId="4" applyFont="1" applyBorder="1" applyAlignment="1">
      <alignment vertical="center"/>
    </xf>
    <xf numFmtId="0" fontId="29" fillId="0" borderId="12" xfId="4" applyFont="1" applyBorder="1" applyAlignment="1">
      <alignment horizontal="center" vertical="center"/>
    </xf>
    <xf numFmtId="0" fontId="29" fillId="0" borderId="18" xfId="4" applyFont="1" applyBorder="1" applyAlignment="1">
      <alignment horizontal="center" vertical="center"/>
    </xf>
    <xf numFmtId="0" fontId="29" fillId="0" borderId="17" xfId="4" applyFont="1" applyBorder="1" applyAlignment="1">
      <alignment horizontal="center" vertical="center"/>
    </xf>
    <xf numFmtId="0" fontId="29" fillId="0" borderId="12" xfId="4" applyFont="1" applyBorder="1" applyAlignment="1">
      <alignment horizontal="left" vertical="center"/>
    </xf>
    <xf numFmtId="0" fontId="29" fillId="0" borderId="17" xfId="4" applyFont="1" applyBorder="1" applyAlignment="1">
      <alignment horizontal="left" vertical="center"/>
    </xf>
    <xf numFmtId="0" fontId="29" fillId="0" borderId="18" xfId="4" applyFont="1" applyBorder="1" applyAlignment="1">
      <alignment horizontal="left" vertical="center"/>
    </xf>
    <xf numFmtId="0" fontId="39" fillId="0" borderId="0" xfId="4" applyFont="1" applyAlignment="1">
      <alignment horizontal="center" vertical="center"/>
    </xf>
    <xf numFmtId="0" fontId="29" fillId="0" borderId="0" xfId="4" applyFont="1" applyAlignment="1">
      <alignment horizontal="right" vertical="center"/>
    </xf>
    <xf numFmtId="0" fontId="31" fillId="0" borderId="0" xfId="4" applyFont="1" applyAlignment="1">
      <alignment horizontal="center" vertical="center"/>
    </xf>
    <xf numFmtId="0" fontId="29" fillId="0" borderId="12" xfId="4" applyFont="1" applyBorder="1" applyAlignment="1">
      <alignment vertical="center"/>
    </xf>
    <xf numFmtId="0" fontId="29" fillId="0" borderId="18" xfId="4" applyFont="1" applyBorder="1" applyAlignment="1">
      <alignment vertical="center"/>
    </xf>
    <xf numFmtId="0" fontId="31" fillId="0" borderId="7" xfId="4" applyFont="1" applyBorder="1" applyAlignment="1">
      <alignment horizontal="center" vertical="center"/>
    </xf>
    <xf numFmtId="0" fontId="36" fillId="0" borderId="12" xfId="4" applyFont="1" applyBorder="1" applyAlignment="1">
      <alignment horizontal="center" vertical="center" wrapText="1"/>
    </xf>
    <xf numFmtId="0" fontId="36" fillId="0" borderId="17" xfId="4" applyFont="1" applyBorder="1" applyAlignment="1">
      <alignment horizontal="center" vertical="center"/>
    </xf>
    <xf numFmtId="0" fontId="36" fillId="0" borderId="18" xfId="4" applyFont="1" applyBorder="1" applyAlignment="1">
      <alignment horizontal="center" vertical="center"/>
    </xf>
    <xf numFmtId="0" fontId="6" fillId="0" borderId="0" xfId="2" applyFont="1" applyAlignment="1">
      <alignment horizontal="left" vertical="center"/>
    </xf>
    <xf numFmtId="0" fontId="6" fillId="0" borderId="0" xfId="2" applyFont="1" applyFill="1" applyAlignment="1">
      <alignment horizontal="left" vertical="center"/>
    </xf>
    <xf numFmtId="0" fontId="7" fillId="0" borderId="13" xfId="2" applyFont="1" applyBorder="1" applyAlignment="1">
      <alignment vertical="center"/>
    </xf>
    <xf numFmtId="0" fontId="7" fillId="0" borderId="6" xfId="2" applyFont="1" applyBorder="1" applyAlignment="1">
      <alignment vertical="center"/>
    </xf>
    <xf numFmtId="0" fontId="7" fillId="0" borderId="28" xfId="2" applyFont="1" applyBorder="1" applyAlignment="1">
      <alignment vertical="center"/>
    </xf>
    <xf numFmtId="0" fontId="7" fillId="0" borderId="13" xfId="2" applyFont="1" applyBorder="1" applyAlignment="1">
      <alignment horizontal="center" vertical="center"/>
    </xf>
    <xf numFmtId="0" fontId="7" fillId="0" borderId="6" xfId="2" applyFont="1" applyBorder="1" applyAlignment="1">
      <alignment horizontal="center" vertical="center"/>
    </xf>
    <xf numFmtId="0" fontId="7" fillId="0" borderId="8" xfId="2" applyFont="1" applyBorder="1" applyAlignment="1">
      <alignment horizontal="center" vertical="center"/>
    </xf>
    <xf numFmtId="0" fontId="7" fillId="0" borderId="24" xfId="2" applyFont="1" applyBorder="1" applyAlignment="1">
      <alignment vertical="center"/>
    </xf>
    <xf numFmtId="0" fontId="7" fillId="0" borderId="8" xfId="2" applyFont="1" applyBorder="1" applyAlignment="1">
      <alignment vertical="center"/>
    </xf>
    <xf numFmtId="0" fontId="7" fillId="0" borderId="13" xfId="2" applyFont="1" applyBorder="1" applyAlignment="1">
      <alignment horizontal="left" vertical="center" wrapText="1"/>
    </xf>
    <xf numFmtId="0" fontId="7" fillId="0" borderId="6" xfId="2" applyFont="1" applyBorder="1" applyAlignment="1">
      <alignment horizontal="left" vertical="center" wrapText="1"/>
    </xf>
    <xf numFmtId="0" fontId="7" fillId="0" borderId="8" xfId="2" applyFont="1" applyBorder="1" applyAlignment="1">
      <alignment horizontal="left" vertical="center" wrapText="1"/>
    </xf>
    <xf numFmtId="0" fontId="7" fillId="0" borderId="13" xfId="2" applyFont="1" applyBorder="1" applyAlignment="1">
      <alignment horizontal="center" vertical="center" wrapText="1"/>
    </xf>
    <xf numFmtId="0" fontId="7" fillId="0" borderId="6" xfId="2" applyFont="1" applyBorder="1" applyAlignment="1">
      <alignment horizontal="center" vertical="center" wrapText="1"/>
    </xf>
    <xf numFmtId="0" fontId="7" fillId="0" borderId="8" xfId="2" applyFont="1" applyBorder="1" applyAlignment="1">
      <alignment horizontal="center" vertical="center" wrapText="1"/>
    </xf>
    <xf numFmtId="0" fontId="3" fillId="0" borderId="0" xfId="2" applyAlignment="1">
      <alignment horizontal="right" vertical="center"/>
    </xf>
    <xf numFmtId="0" fontId="11" fillId="0" borderId="0" xfId="2" applyFont="1" applyBorder="1" applyAlignment="1">
      <alignment horizontal="center" vertical="center"/>
    </xf>
    <xf numFmtId="0" fontId="11" fillId="0" borderId="12" xfId="2" applyFont="1" applyBorder="1" applyAlignment="1">
      <alignment vertical="center"/>
    </xf>
    <xf numFmtId="0" fontId="11" fillId="0" borderId="17" xfId="2" applyFont="1" applyBorder="1" applyAlignment="1">
      <alignment vertical="center"/>
    </xf>
    <xf numFmtId="0" fontId="11" fillId="0" borderId="18" xfId="2" applyFont="1" applyBorder="1" applyAlignment="1">
      <alignment vertical="center"/>
    </xf>
    <xf numFmtId="0" fontId="7" fillId="0" borderId="12" xfId="2" applyFont="1" applyBorder="1" applyAlignment="1">
      <alignment horizontal="left" vertical="center"/>
    </xf>
    <xf numFmtId="0" fontId="7" fillId="0" borderId="17" xfId="2" applyFont="1" applyBorder="1" applyAlignment="1">
      <alignment horizontal="left" vertical="center"/>
    </xf>
    <xf numFmtId="0" fontId="7" fillId="0" borderId="18" xfId="2" applyFont="1" applyBorder="1" applyAlignment="1">
      <alignment horizontal="left" vertical="center"/>
    </xf>
    <xf numFmtId="0" fontId="7" fillId="0" borderId="12" xfId="2" applyFont="1" applyBorder="1" applyAlignment="1">
      <alignment horizontal="left" vertical="center" wrapText="1"/>
    </xf>
    <xf numFmtId="0" fontId="7" fillId="0" borderId="17" xfId="2" applyFont="1" applyBorder="1" applyAlignment="1">
      <alignment horizontal="left" vertical="center" wrapText="1"/>
    </xf>
    <xf numFmtId="0" fontId="7" fillId="0" borderId="18" xfId="2" applyFont="1" applyBorder="1" applyAlignment="1">
      <alignment horizontal="left" vertical="center" wrapText="1"/>
    </xf>
    <xf numFmtId="49" fontId="5" fillId="0" borderId="1" xfId="2" applyNumberFormat="1" applyFont="1" applyBorder="1" applyAlignment="1">
      <alignment horizontal="center" vertical="center" wrapText="1"/>
    </xf>
    <xf numFmtId="49" fontId="5" fillId="0" borderId="2" xfId="2" applyNumberFormat="1" applyFont="1" applyBorder="1" applyAlignment="1">
      <alignment horizontal="center" vertical="center"/>
    </xf>
    <xf numFmtId="49" fontId="5" fillId="0" borderId="4" xfId="2" applyNumberFormat="1" applyFont="1" applyBorder="1" applyAlignment="1">
      <alignment horizontal="center" vertical="center"/>
    </xf>
    <xf numFmtId="49" fontId="5" fillId="0" borderId="0" xfId="2" applyNumberFormat="1" applyFont="1" applyBorder="1" applyAlignment="1">
      <alignment horizontal="center" vertical="center"/>
    </xf>
    <xf numFmtId="0" fontId="3" fillId="0" borderId="9" xfId="2" applyBorder="1" applyAlignment="1">
      <alignment horizontal="center" vertical="center"/>
    </xf>
    <xf numFmtId="0" fontId="3" fillId="0" borderId="10" xfId="2" applyBorder="1" applyAlignment="1">
      <alignment horizontal="center" vertical="center"/>
    </xf>
    <xf numFmtId="49" fontId="5" fillId="0" borderId="4" xfId="2" applyNumberFormat="1" applyFont="1" applyBorder="1" applyAlignment="1">
      <alignment horizontal="left" vertical="center" shrinkToFit="1"/>
    </xf>
    <xf numFmtId="49" fontId="5" fillId="0" borderId="0" xfId="2" applyNumberFormat="1" applyFont="1" applyBorder="1" applyAlignment="1">
      <alignment horizontal="left" vertical="center" shrinkToFit="1"/>
    </xf>
    <xf numFmtId="49" fontId="5" fillId="0" borderId="5" xfId="2" applyNumberFormat="1" applyFont="1" applyBorder="1" applyAlignment="1">
      <alignment horizontal="left" vertical="center" shrinkToFit="1"/>
    </xf>
    <xf numFmtId="49" fontId="5" fillId="0" borderId="9" xfId="2" applyNumberFormat="1" applyFont="1" applyBorder="1" applyAlignment="1">
      <alignment horizontal="left" vertical="center" shrinkToFit="1"/>
    </xf>
    <xf numFmtId="49" fontId="5" fillId="0" borderId="10" xfId="2" applyNumberFormat="1" applyFont="1" applyBorder="1" applyAlignment="1">
      <alignment horizontal="left" vertical="center" shrinkToFit="1"/>
    </xf>
    <xf numFmtId="49" fontId="5" fillId="0" borderId="11" xfId="2" applyNumberFormat="1" applyFont="1" applyBorder="1" applyAlignment="1">
      <alignment horizontal="left" vertical="center" shrinkToFit="1"/>
    </xf>
    <xf numFmtId="49" fontId="5" fillId="0" borderId="12" xfId="2" applyNumberFormat="1" applyFont="1" applyBorder="1" applyAlignment="1">
      <alignment horizontal="left" vertical="center" shrinkToFit="1"/>
    </xf>
    <xf numFmtId="49" fontId="5" fillId="0" borderId="17" xfId="2" applyNumberFormat="1" applyFont="1" applyBorder="1" applyAlignment="1">
      <alignment horizontal="left" vertical="center" shrinkToFit="1"/>
    </xf>
    <xf numFmtId="49" fontId="5" fillId="0" borderId="18" xfId="2" applyNumberFormat="1" applyFont="1" applyBorder="1" applyAlignment="1">
      <alignment horizontal="left" vertical="center" shrinkToFit="1"/>
    </xf>
    <xf numFmtId="49" fontId="5" fillId="0" borderId="12" xfId="2" applyNumberFormat="1" applyFont="1" applyBorder="1" applyAlignment="1">
      <alignment horizontal="center" vertical="center"/>
    </xf>
    <xf numFmtId="49" fontId="5" fillId="0" borderId="17" xfId="2" applyNumberFormat="1" applyFont="1" applyBorder="1" applyAlignment="1">
      <alignment horizontal="center" vertical="center"/>
    </xf>
    <xf numFmtId="49" fontId="5" fillId="0" borderId="18" xfId="2" applyNumberFormat="1" applyFont="1" applyBorder="1" applyAlignment="1">
      <alignment horizontal="center" vertical="center"/>
    </xf>
    <xf numFmtId="49" fontId="5" fillId="0" borderId="12" xfId="2" applyNumberFormat="1" applyFont="1" applyBorder="1" applyAlignment="1">
      <alignment horizontal="left" vertical="center"/>
    </xf>
    <xf numFmtId="49" fontId="5" fillId="0" borderId="17" xfId="2" applyNumberFormat="1" applyFont="1" applyBorder="1" applyAlignment="1">
      <alignment horizontal="left" vertical="center"/>
    </xf>
    <xf numFmtId="49" fontId="5" fillId="0" borderId="18" xfId="2" applyNumberFormat="1" applyFont="1" applyBorder="1" applyAlignment="1">
      <alignment horizontal="left" vertical="center"/>
    </xf>
    <xf numFmtId="49" fontId="12" fillId="0" borderId="0" xfId="2" applyNumberFormat="1" applyFont="1" applyAlignment="1">
      <alignment horizontal="center" vertical="center"/>
    </xf>
    <xf numFmtId="49" fontId="5" fillId="0" borderId="0" xfId="2" applyNumberFormat="1" applyFont="1" applyAlignment="1">
      <alignment horizontal="right" vertical="center"/>
    </xf>
    <xf numFmtId="49" fontId="5" fillId="0" borderId="0" xfId="2" applyNumberFormat="1" applyFont="1" applyAlignment="1">
      <alignment horizontal="distributed" vertical="center" justifyLastLine="1"/>
    </xf>
    <xf numFmtId="49" fontId="5" fillId="0" borderId="0" xfId="2" applyNumberFormat="1" applyFont="1" applyAlignment="1">
      <alignment vertical="center" wrapText="1"/>
    </xf>
    <xf numFmtId="0" fontId="29" fillId="0" borderId="0" xfId="5" applyFont="1" applyAlignment="1">
      <alignment horizontal="left" vertical="top" wrapText="1"/>
    </xf>
    <xf numFmtId="0" fontId="29" fillId="0" borderId="7" xfId="5" applyFont="1" applyBorder="1" applyAlignment="1">
      <alignment horizontal="left" vertical="center" wrapText="1"/>
    </xf>
    <xf numFmtId="0" fontId="29" fillId="0" borderId="12" xfId="5" applyFont="1" applyBorder="1" applyAlignment="1">
      <alignment horizontal="center" vertical="center" wrapText="1"/>
    </xf>
    <xf numFmtId="0" fontId="29" fillId="0" borderId="17" xfId="5" applyFont="1" applyBorder="1" applyAlignment="1">
      <alignment horizontal="center" vertical="center"/>
    </xf>
    <xf numFmtId="0" fontId="29" fillId="0" borderId="18" xfId="5" applyFont="1" applyBorder="1" applyAlignment="1">
      <alignment horizontal="center" vertical="center"/>
    </xf>
    <xf numFmtId="0" fontId="29" fillId="0" borderId="12" xfId="5" applyFont="1" applyBorder="1" applyAlignment="1">
      <alignment horizontal="left" vertical="center" wrapText="1" shrinkToFit="1"/>
    </xf>
    <xf numFmtId="0" fontId="29" fillId="0" borderId="18" xfId="5" applyFont="1" applyBorder="1" applyAlignment="1">
      <alignment horizontal="left" vertical="center" wrapText="1" shrinkToFit="1"/>
    </xf>
    <xf numFmtId="0" fontId="29" fillId="0" borderId="17" xfId="5" applyFont="1" applyBorder="1" applyAlignment="1">
      <alignment horizontal="center" vertical="center" wrapText="1"/>
    </xf>
    <xf numFmtId="0" fontId="29" fillId="0" borderId="18" xfId="5" applyFont="1" applyBorder="1" applyAlignment="1">
      <alignment horizontal="center" vertical="center" wrapText="1"/>
    </xf>
    <xf numFmtId="0" fontId="29" fillId="0" borderId="12" xfId="5" applyFont="1" applyBorder="1" applyAlignment="1">
      <alignment horizontal="center" vertical="center" wrapText="1" shrinkToFit="1"/>
    </xf>
    <xf numFmtId="0" fontId="29" fillId="0" borderId="18" xfId="5" applyFont="1" applyBorder="1" applyAlignment="1">
      <alignment horizontal="center" vertical="center" wrapText="1" shrinkToFit="1"/>
    </xf>
    <xf numFmtId="0" fontId="29" fillId="0" borderId="0" xfId="5" applyFont="1" applyAlignment="1">
      <alignment horizontal="right" vertical="center"/>
    </xf>
    <xf numFmtId="0" fontId="31" fillId="0" borderId="0" xfId="5" applyFont="1" applyAlignment="1">
      <alignment horizontal="center" vertical="center"/>
    </xf>
    <xf numFmtId="0" fontId="29" fillId="0" borderId="7" xfId="5" applyFont="1" applyBorder="1" applyAlignment="1">
      <alignment horizontal="left" vertical="center"/>
    </xf>
    <xf numFmtId="0" fontId="29" fillId="0" borderId="12" xfId="5" applyFont="1" applyBorder="1" applyAlignment="1">
      <alignment horizontal="center" vertical="center"/>
    </xf>
    <xf numFmtId="0" fontId="32" fillId="0" borderId="12" xfId="5" applyFont="1" applyBorder="1" applyAlignment="1">
      <alignment horizontal="center" vertical="center"/>
    </xf>
    <xf numFmtId="0" fontId="32" fillId="0" borderId="17" xfId="5" applyFont="1" applyBorder="1" applyAlignment="1">
      <alignment horizontal="center" vertical="center"/>
    </xf>
    <xf numFmtId="0" fontId="32" fillId="0" borderId="18" xfId="5" applyFont="1" applyBorder="1" applyAlignment="1">
      <alignment horizontal="center" vertical="center"/>
    </xf>
    <xf numFmtId="0" fontId="31" fillId="0" borderId="0" xfId="4" applyFont="1" applyAlignment="1">
      <alignment horizontal="center" vertical="center" wrapText="1"/>
    </xf>
    <xf numFmtId="0" fontId="29" fillId="0" borderId="13" xfId="4" applyFont="1" applyBorder="1" applyAlignment="1">
      <alignment horizontal="center" vertical="center"/>
    </xf>
    <xf numFmtId="0" fontId="37" fillId="0" borderId="12" xfId="4" applyFont="1" applyBorder="1" applyAlignment="1">
      <alignment horizontal="center" vertical="center"/>
    </xf>
    <xf numFmtId="0" fontId="37" fillId="0" borderId="17" xfId="4" applyFont="1" applyBorder="1" applyAlignment="1">
      <alignment horizontal="center" vertical="center"/>
    </xf>
    <xf numFmtId="0" fontId="37" fillId="0" borderId="18" xfId="4" applyFont="1" applyBorder="1" applyAlignment="1">
      <alignment horizontal="center" vertical="center"/>
    </xf>
    <xf numFmtId="0" fontId="29" fillId="0" borderId="6" xfId="4" applyFont="1" applyBorder="1" applyAlignment="1">
      <alignment horizontal="left" vertical="center"/>
    </xf>
    <xf numFmtId="0" fontId="29" fillId="0" borderId="8" xfId="4" applyFont="1" applyBorder="1" applyAlignment="1">
      <alignment horizontal="left" vertical="center"/>
    </xf>
    <xf numFmtId="0" fontId="29" fillId="0" borderId="0" xfId="4" applyFont="1" applyAlignment="1">
      <alignment vertical="center" wrapText="1"/>
    </xf>
    <xf numFmtId="0" fontId="38" fillId="0" borderId="0" xfId="4" applyFont="1" applyAlignment="1">
      <alignment vertical="center" wrapText="1"/>
    </xf>
    <xf numFmtId="0" fontId="39" fillId="0" borderId="0" xfId="4" applyFont="1" applyAlignment="1">
      <alignment vertical="center" wrapText="1"/>
    </xf>
    <xf numFmtId="0" fontId="29" fillId="0" borderId="10" xfId="4" applyFont="1" applyBorder="1" applyAlignment="1">
      <alignment vertical="center" wrapText="1"/>
    </xf>
    <xf numFmtId="0" fontId="29" fillId="0" borderId="12" xfId="4" applyFont="1" applyBorder="1" applyAlignment="1">
      <alignment horizontal="center" vertical="center" wrapText="1"/>
    </xf>
    <xf numFmtId="0" fontId="29" fillId="0" borderId="7" xfId="4" applyFont="1" applyBorder="1" applyAlignment="1">
      <alignment horizontal="left" vertical="center"/>
    </xf>
    <xf numFmtId="0" fontId="39" fillId="0" borderId="10" xfId="4" applyFont="1" applyBorder="1" applyAlignment="1">
      <alignment vertical="center" wrapText="1"/>
    </xf>
    <xf numFmtId="0" fontId="3" fillId="0" borderId="0" xfId="5" applyFont="1" applyAlignment="1">
      <alignment horizontal="right" vertical="center"/>
    </xf>
    <xf numFmtId="0" fontId="3" fillId="0" borderId="0" xfId="4" applyAlignment="1">
      <alignment horizontal="right" vertical="center"/>
    </xf>
    <xf numFmtId="0" fontId="14" fillId="0" borderId="0" xfId="4" applyFont="1" applyBorder="1" applyAlignment="1">
      <alignment horizontal="center" vertical="center"/>
    </xf>
    <xf numFmtId="0" fontId="14" fillId="0" borderId="12" xfId="4" applyFont="1" applyBorder="1" applyAlignment="1">
      <alignment horizontal="center" vertical="center"/>
    </xf>
    <xf numFmtId="0" fontId="14" fillId="0" borderId="17" xfId="4" applyFont="1" applyBorder="1" applyAlignment="1">
      <alignment horizontal="center" vertical="center"/>
    </xf>
    <xf numFmtId="0" fontId="14" fillId="0" borderId="18" xfId="4" applyFont="1" applyBorder="1" applyAlignment="1">
      <alignment horizontal="center" vertical="center"/>
    </xf>
    <xf numFmtId="0" fontId="28" fillId="0" borderId="0" xfId="4" applyFont="1" applyAlignment="1">
      <alignment horizontal="left" vertical="center"/>
    </xf>
    <xf numFmtId="0" fontId="8" fillId="0" borderId="0" xfId="4" applyFont="1" applyAlignment="1">
      <alignment horizontal="left" vertical="center"/>
    </xf>
    <xf numFmtId="0" fontId="3" fillId="0" borderId="12" xfId="4" applyBorder="1" applyAlignment="1">
      <alignment horizontal="center" vertical="center"/>
    </xf>
    <xf numFmtId="0" fontId="3" fillId="0" borderId="17" xfId="4" applyBorder="1" applyAlignment="1">
      <alignment horizontal="center" vertical="center"/>
    </xf>
    <xf numFmtId="0" fontId="3" fillId="0" borderId="18" xfId="4" applyBorder="1" applyAlignment="1">
      <alignment horizontal="center" vertical="center"/>
    </xf>
    <xf numFmtId="0" fontId="3" fillId="0" borderId="13" xfId="4" applyBorder="1" applyAlignment="1">
      <alignment horizontal="left" vertical="center"/>
    </xf>
    <xf numFmtId="0" fontId="3" fillId="0" borderId="6" xfId="4" applyBorder="1" applyAlignment="1">
      <alignment horizontal="left" vertical="center"/>
    </xf>
    <xf numFmtId="0" fontId="3" fillId="0" borderId="8" xfId="4" applyBorder="1" applyAlignment="1">
      <alignment horizontal="left" vertical="center"/>
    </xf>
    <xf numFmtId="0" fontId="3" fillId="0" borderId="0" xfId="4" applyBorder="1" applyAlignment="1">
      <alignment horizontal="left" vertical="center" wrapText="1"/>
    </xf>
    <xf numFmtId="0" fontId="3" fillId="0" borderId="10" xfId="4" applyBorder="1" applyAlignment="1">
      <alignment horizontal="left" vertical="center" wrapText="1"/>
    </xf>
    <xf numFmtId="0" fontId="3" fillId="0" borderId="0" xfId="4" applyAlignment="1">
      <alignment vertical="center" wrapText="1"/>
    </xf>
    <xf numFmtId="0" fontId="3" fillId="0" borderId="7" xfId="4" applyBorder="1" applyAlignment="1">
      <alignment horizontal="center" vertical="center"/>
    </xf>
    <xf numFmtId="177" fontId="3" fillId="0" borderId="7" xfId="4" applyNumberFormat="1" applyBorder="1" applyAlignment="1">
      <alignment horizontal="center" vertical="center"/>
    </xf>
    <xf numFmtId="0" fontId="27" fillId="0" borderId="1" xfId="3" applyFont="1" applyFill="1" applyBorder="1" applyAlignment="1">
      <alignment vertical="center" wrapText="1"/>
    </xf>
    <xf numFmtId="0" fontId="27" fillId="0" borderId="3" xfId="3" applyFont="1" applyFill="1" applyBorder="1" applyAlignment="1">
      <alignment vertical="center" wrapText="1"/>
    </xf>
    <xf numFmtId="0" fontId="27" fillId="0" borderId="4" xfId="3" applyFont="1" applyFill="1" applyBorder="1" applyAlignment="1">
      <alignment vertical="center" wrapText="1"/>
    </xf>
    <xf numFmtId="0" fontId="27" fillId="0" borderId="5" xfId="3" applyFont="1" applyFill="1" applyBorder="1" applyAlignment="1">
      <alignment vertical="center" wrapText="1"/>
    </xf>
    <xf numFmtId="0" fontId="27" fillId="0" borderId="9" xfId="3" applyFont="1" applyFill="1" applyBorder="1" applyAlignment="1">
      <alignment vertical="center" wrapText="1"/>
    </xf>
    <xf numFmtId="0" fontId="27" fillId="0" borderId="11" xfId="3" applyFont="1" applyFill="1" applyBorder="1" applyAlignment="1">
      <alignment vertical="center" wrapText="1"/>
    </xf>
    <xf numFmtId="0" fontId="27" fillId="0" borderId="29" xfId="3" applyFont="1" applyBorder="1" applyAlignment="1">
      <alignment vertical="center" wrapText="1"/>
    </xf>
    <xf numFmtId="0" fontId="27" fillId="0" borderId="30" xfId="3" applyFont="1" applyBorder="1" applyAlignment="1">
      <alignment vertical="center" wrapText="1"/>
    </xf>
    <xf numFmtId="0" fontId="27" fillId="0" borderId="31" xfId="3" applyFont="1" applyBorder="1" applyAlignment="1">
      <alignment vertical="center" wrapText="1"/>
    </xf>
    <xf numFmtId="0" fontId="27" fillId="0" borderId="32" xfId="3" applyFont="1" applyBorder="1" applyAlignment="1">
      <alignment vertical="center" wrapText="1"/>
    </xf>
    <xf numFmtId="0" fontId="27" fillId="0" borderId="27" xfId="3" applyFont="1" applyBorder="1" applyAlignment="1">
      <alignment vertical="center" wrapText="1"/>
    </xf>
    <xf numFmtId="0" fontId="27" fillId="0" borderId="33" xfId="3" applyFont="1" applyBorder="1" applyAlignment="1">
      <alignment vertical="center" wrapText="1"/>
    </xf>
    <xf numFmtId="0" fontId="27" fillId="0" borderId="12" xfId="3" applyFont="1" applyFill="1" applyBorder="1" applyAlignment="1">
      <alignment horizontal="center" vertical="center" wrapText="1"/>
    </xf>
    <xf numFmtId="0" fontId="27" fillId="0" borderId="17" xfId="3" applyFont="1" applyFill="1" applyBorder="1" applyAlignment="1">
      <alignment horizontal="center" vertical="center" wrapText="1"/>
    </xf>
    <xf numFmtId="0" fontId="27" fillId="0" borderId="18" xfId="3" applyFont="1" applyFill="1" applyBorder="1" applyAlignment="1">
      <alignment horizontal="center" vertical="center" wrapText="1"/>
    </xf>
    <xf numFmtId="0" fontId="27" fillId="0" borderId="34" xfId="3" applyFont="1" applyBorder="1" applyAlignment="1">
      <alignment horizontal="center" vertical="center"/>
    </xf>
    <xf numFmtId="0" fontId="27" fillId="0" borderId="35" xfId="3" applyFont="1" applyBorder="1" applyAlignment="1">
      <alignment horizontal="center" vertical="center"/>
    </xf>
    <xf numFmtId="0" fontId="27" fillId="0" borderId="36" xfId="3" applyFont="1" applyBorder="1" applyAlignment="1">
      <alignment horizontal="center" vertical="center"/>
    </xf>
    <xf numFmtId="0" fontId="27" fillId="0" borderId="37" xfId="3" applyFont="1" applyBorder="1" applyAlignment="1">
      <alignment horizontal="center" vertical="center"/>
    </xf>
    <xf numFmtId="0" fontId="27" fillId="0" borderId="38" xfId="3" applyFont="1" applyBorder="1" applyAlignment="1">
      <alignment horizontal="center" vertical="center"/>
    </xf>
    <xf numFmtId="0" fontId="27" fillId="0" borderId="39" xfId="3" applyFont="1" applyBorder="1" applyAlignment="1">
      <alignment horizontal="center" vertical="center"/>
    </xf>
    <xf numFmtId="0" fontId="27" fillId="0" borderId="40" xfId="3" applyFont="1" applyBorder="1" applyAlignment="1">
      <alignment horizontal="center" vertical="center"/>
    </xf>
    <xf numFmtId="0" fontId="27" fillId="0" borderId="41" xfId="3" applyFont="1" applyBorder="1" applyAlignment="1">
      <alignment horizontal="center" vertical="center"/>
    </xf>
    <xf numFmtId="0" fontId="27" fillId="0" borderId="42" xfId="3" applyFont="1" applyBorder="1" applyAlignment="1">
      <alignment horizontal="center" vertical="center"/>
    </xf>
    <xf numFmtId="0" fontId="27" fillId="0" borderId="1" xfId="3" applyFont="1" applyBorder="1" applyAlignment="1">
      <alignment horizontal="center" vertical="center"/>
    </xf>
    <xf numFmtId="0" fontId="27" fillId="0" borderId="2" xfId="3" applyFont="1" applyBorder="1" applyAlignment="1">
      <alignment horizontal="center" vertical="center"/>
    </xf>
    <xf numFmtId="0" fontId="27" fillId="0" borderId="3" xfId="3" applyFont="1" applyBorder="1" applyAlignment="1">
      <alignment horizontal="center" vertical="center"/>
    </xf>
    <xf numFmtId="0" fontId="27" fillId="0" borderId="13" xfId="3" applyFont="1" applyFill="1" applyBorder="1" applyAlignment="1">
      <alignment horizontal="center" vertical="center" shrinkToFit="1"/>
    </xf>
    <xf numFmtId="0" fontId="27" fillId="0" borderId="6" xfId="3" applyFont="1" applyFill="1" applyBorder="1" applyAlignment="1">
      <alignment horizontal="center" vertical="center" shrinkToFit="1"/>
    </xf>
    <xf numFmtId="0" fontId="27" fillId="0" borderId="8" xfId="3" applyFont="1" applyFill="1" applyBorder="1" applyAlignment="1">
      <alignment horizontal="center" vertical="center" shrinkToFit="1"/>
    </xf>
    <xf numFmtId="0" fontId="27" fillId="0" borderId="1" xfId="3" applyFont="1" applyBorder="1" applyAlignment="1">
      <alignment vertical="center" wrapText="1"/>
    </xf>
    <xf numFmtId="0" fontId="27" fillId="0" borderId="3" xfId="3" applyFont="1" applyBorder="1" applyAlignment="1">
      <alignment vertical="center" wrapText="1"/>
    </xf>
    <xf numFmtId="0" fontId="27" fillId="0" borderId="4" xfId="3" applyFont="1" applyBorder="1" applyAlignment="1">
      <alignment vertical="center" wrapText="1"/>
    </xf>
    <xf numFmtId="0" fontId="27" fillId="0" borderId="5" xfId="3" applyFont="1" applyBorder="1" applyAlignment="1">
      <alignment vertical="center" wrapText="1"/>
    </xf>
    <xf numFmtId="0" fontId="27" fillId="0" borderId="9" xfId="3" applyFont="1" applyBorder="1" applyAlignment="1">
      <alignment vertical="center" wrapText="1"/>
    </xf>
    <xf numFmtId="0" fontId="27" fillId="0" borderId="11" xfId="3" applyFont="1" applyBorder="1" applyAlignment="1">
      <alignment vertical="center" wrapText="1"/>
    </xf>
    <xf numFmtId="0" fontId="22" fillId="0" borderId="7" xfId="4" applyFont="1" applyBorder="1" applyAlignment="1">
      <alignment vertical="center"/>
    </xf>
    <xf numFmtId="0" fontId="22" fillId="0" borderId="7" xfId="4" applyFont="1" applyBorder="1" applyAlignment="1">
      <alignment horizontal="center" vertical="center" wrapText="1"/>
    </xf>
    <xf numFmtId="0" fontId="34" fillId="0" borderId="0" xfId="4" applyFont="1" applyAlignment="1">
      <alignment vertical="center" wrapText="1"/>
    </xf>
    <xf numFmtId="0" fontId="35" fillId="0" borderId="0" xfId="4" applyFont="1" applyAlignment="1">
      <alignment vertical="center" wrapText="1"/>
    </xf>
    <xf numFmtId="0" fontId="29" fillId="0" borderId="0" xfId="4" applyFont="1" applyAlignment="1">
      <alignment horizontal="left" vertical="center"/>
    </xf>
    <xf numFmtId="0" fontId="29" fillId="0" borderId="8" xfId="4" applyFont="1" applyBorder="1" applyAlignment="1">
      <alignment horizontal="center" vertical="center"/>
    </xf>
    <xf numFmtId="0" fontId="29" fillId="0" borderId="5" xfId="4" applyFont="1" applyBorder="1" applyAlignment="1">
      <alignment vertical="top" wrapText="1"/>
    </xf>
    <xf numFmtId="0" fontId="29" fillId="0" borderId="5" xfId="4" applyFont="1" applyBorder="1" applyAlignment="1">
      <alignment horizontal="left" vertical="top" wrapText="1"/>
    </xf>
    <xf numFmtId="0" fontId="34" fillId="0" borderId="0" xfId="4" applyFont="1" applyAlignment="1">
      <alignment vertical="center"/>
    </xf>
    <xf numFmtId="0" fontId="29" fillId="0" borderId="7" xfId="4" applyFont="1" applyBorder="1" applyAlignment="1">
      <alignment horizontal="center" vertical="center"/>
    </xf>
    <xf numFmtId="0" fontId="29" fillId="0" borderId="19" xfId="4" applyFont="1" applyBorder="1" applyAlignment="1">
      <alignment horizontal="center" vertical="center"/>
    </xf>
    <xf numFmtId="0" fontId="29" fillId="0" borderId="26" xfId="4" applyFont="1" applyBorder="1" applyAlignment="1">
      <alignment horizontal="right" vertical="center"/>
    </xf>
    <xf numFmtId="0" fontId="29" fillId="0" borderId="7" xfId="4" applyFont="1" applyBorder="1" applyAlignment="1">
      <alignment horizontal="center" vertical="center" wrapText="1" justifyLastLine="1"/>
    </xf>
    <xf numFmtId="0" fontId="29" fillId="0" borderId="13" xfId="4" applyFont="1" applyBorder="1" applyAlignment="1">
      <alignment horizontal="left" vertical="center" wrapText="1"/>
    </xf>
    <xf numFmtId="0" fontId="29" fillId="0" borderId="7" xfId="4" applyFont="1" applyBorder="1" applyAlignment="1">
      <alignment horizontal="center" vertical="center" wrapText="1"/>
    </xf>
    <xf numFmtId="0" fontId="29" fillId="0" borderId="43" xfId="4" applyFont="1" applyBorder="1" applyAlignment="1">
      <alignment horizontal="center" vertical="center"/>
    </xf>
    <xf numFmtId="0" fontId="29" fillId="0" borderId="44" xfId="4" applyFont="1" applyBorder="1" applyAlignment="1">
      <alignment horizontal="center" vertical="center"/>
    </xf>
    <xf numFmtId="0" fontId="29" fillId="0" borderId="45" xfId="4" applyFont="1" applyBorder="1" applyAlignment="1">
      <alignment horizontal="center" vertical="center"/>
    </xf>
    <xf numFmtId="0" fontId="29" fillId="0" borderId="46" xfId="4" applyFont="1" applyBorder="1" applyAlignment="1">
      <alignment horizontal="center" vertical="center"/>
    </xf>
    <xf numFmtId="0" fontId="29" fillId="0" borderId="47" xfId="4" applyFont="1" applyBorder="1" applyAlignment="1">
      <alignment horizontal="center" vertical="center"/>
    </xf>
    <xf numFmtId="0" fontId="29" fillId="0" borderId="48" xfId="4" applyFont="1" applyBorder="1" applyAlignment="1">
      <alignment horizontal="center" vertical="center"/>
    </xf>
    <xf numFmtId="0" fontId="29" fillId="0" borderId="13" xfId="4" applyFont="1" applyBorder="1" applyAlignment="1">
      <alignment horizontal="right" vertical="center"/>
    </xf>
    <xf numFmtId="0" fontId="29" fillId="0" borderId="31" xfId="4" applyFont="1" applyBorder="1" applyAlignment="1">
      <alignment horizontal="right" vertical="center"/>
    </xf>
    <xf numFmtId="0" fontId="29" fillId="0" borderId="32" xfId="4" applyFont="1" applyBorder="1" applyAlignment="1">
      <alignment horizontal="right" vertical="center"/>
    </xf>
    <xf numFmtId="0" fontId="29" fillId="0" borderId="24" xfId="4" applyFont="1" applyBorder="1" applyAlignment="1">
      <alignment horizontal="right" vertical="center"/>
    </xf>
    <xf numFmtId="0" fontId="29" fillId="0" borderId="7" xfId="4" applyFont="1" applyBorder="1" applyAlignment="1">
      <alignment vertical="center" wrapText="1" justifyLastLine="1"/>
    </xf>
    <xf numFmtId="0" fontId="29" fillId="0" borderId="13" xfId="4" applyFont="1" applyBorder="1" applyAlignment="1">
      <alignment vertical="center" wrapText="1" justifyLastLine="1"/>
    </xf>
    <xf numFmtId="0" fontId="29" fillId="0" borderId="9" xfId="4" applyFont="1" applyBorder="1" applyAlignment="1">
      <alignment horizontal="center" vertical="center"/>
    </xf>
    <xf numFmtId="0" fontId="29" fillId="0" borderId="10" xfId="4" applyFont="1" applyBorder="1" applyAlignment="1">
      <alignment horizontal="center" vertical="center"/>
    </xf>
    <xf numFmtId="0" fontId="29" fillId="0" borderId="7" xfId="4" applyFont="1" applyBorder="1" applyAlignment="1">
      <alignment vertical="center" justifyLastLine="1"/>
    </xf>
    <xf numFmtId="0" fontId="29" fillId="0" borderId="13" xfId="4" applyFont="1" applyBorder="1" applyAlignment="1">
      <alignment horizontal="left" vertical="center"/>
    </xf>
    <xf numFmtId="0" fontId="38" fillId="0" borderId="10" xfId="4" applyFont="1" applyBorder="1" applyAlignment="1">
      <alignment vertical="center" wrapText="1"/>
    </xf>
    <xf numFmtId="0" fontId="32" fillId="0" borderId="52" xfId="8" applyFont="1" applyBorder="1" applyAlignment="1">
      <alignment horizontal="center" vertical="center"/>
    </xf>
    <xf numFmtId="0" fontId="36" fillId="0" borderId="58" xfId="8" applyFont="1" applyBorder="1" applyAlignment="1">
      <alignment horizontal="center" vertical="center"/>
    </xf>
    <xf numFmtId="0" fontId="36" fillId="0" borderId="57" xfId="8" applyFont="1" applyBorder="1" applyAlignment="1">
      <alignment horizontal="center" vertical="center"/>
    </xf>
    <xf numFmtId="0" fontId="36" fillId="0" borderId="56" xfId="8" applyFont="1" applyBorder="1" applyAlignment="1">
      <alignment horizontal="center" vertical="center"/>
    </xf>
    <xf numFmtId="0" fontId="32" fillId="0" borderId="12" xfId="8" applyFont="1" applyBorder="1" applyAlignment="1">
      <alignment horizontal="center" vertical="center"/>
    </xf>
    <xf numFmtId="0" fontId="32" fillId="0" borderId="17" xfId="8" applyFont="1" applyBorder="1" applyAlignment="1">
      <alignment horizontal="center" vertical="center"/>
    </xf>
    <xf numFmtId="0" fontId="32" fillId="0" borderId="54" xfId="8" applyFont="1" applyBorder="1" applyAlignment="1">
      <alignment horizontal="center" vertical="center"/>
    </xf>
    <xf numFmtId="0" fontId="32" fillId="0" borderId="51" xfId="8" applyFont="1" applyBorder="1" applyAlignment="1">
      <alignment horizontal="center" vertical="center"/>
    </xf>
    <xf numFmtId="0" fontId="32" fillId="0" borderId="50" xfId="8" applyFont="1" applyBorder="1" applyAlignment="1">
      <alignment horizontal="center" vertical="center"/>
    </xf>
    <xf numFmtId="0" fontId="32" fillId="0" borderId="49" xfId="8" applyFont="1" applyBorder="1" applyAlignment="1">
      <alignment horizontal="center" vertical="center"/>
    </xf>
    <xf numFmtId="0" fontId="32" fillId="0" borderId="55" xfId="8" applyFont="1" applyBorder="1" applyAlignment="1">
      <alignment horizontal="center" vertical="center"/>
    </xf>
    <xf numFmtId="0" fontId="32" fillId="0" borderId="7" xfId="8" applyFont="1" applyBorder="1" applyAlignment="1">
      <alignment horizontal="center" vertical="center"/>
    </xf>
    <xf numFmtId="0" fontId="36" fillId="0" borderId="61" xfId="8" applyFont="1" applyBorder="1" applyAlignment="1">
      <alignment horizontal="left" vertical="top"/>
    </xf>
    <xf numFmtId="0" fontId="36" fillId="0" borderId="0" xfId="8" applyFont="1" applyAlignment="1">
      <alignment horizontal="center" vertical="center"/>
    </xf>
    <xf numFmtId="0" fontId="32" fillId="0" borderId="0" xfId="8" applyFont="1" applyBorder="1" applyAlignment="1">
      <alignment horizontal="left" vertical="center" wrapText="1"/>
    </xf>
    <xf numFmtId="0" fontId="32" fillId="0" borderId="0" xfId="8" applyFont="1" applyBorder="1" applyAlignment="1">
      <alignment horizontal="left" vertical="top" wrapText="1"/>
    </xf>
    <xf numFmtId="0" fontId="29" fillId="0" borderId="0" xfId="2" applyFont="1" applyAlignment="1">
      <alignment vertical="top" wrapText="1"/>
    </xf>
    <xf numFmtId="0" fontId="31" fillId="0" borderId="0" xfId="8" applyFont="1" applyAlignment="1">
      <alignment horizontal="center" vertical="center"/>
    </xf>
    <xf numFmtId="0" fontId="36" fillId="0" borderId="60" xfId="8" applyFont="1" applyBorder="1" applyAlignment="1">
      <alignment horizontal="center" vertical="center"/>
    </xf>
    <xf numFmtId="0" fontId="36" fillId="0" borderId="59" xfId="8" applyFont="1" applyBorder="1" applyAlignment="1">
      <alignment horizontal="center" vertical="center"/>
    </xf>
    <xf numFmtId="0" fontId="32" fillId="0" borderId="53" xfId="8" applyFont="1" applyBorder="1" applyAlignment="1">
      <alignment horizontal="center" vertical="center"/>
    </xf>
    <xf numFmtId="0" fontId="29" fillId="0" borderId="0" xfId="9" applyFont="1" applyAlignment="1">
      <alignment horizontal="left" vertical="center" wrapText="1"/>
    </xf>
    <xf numFmtId="0" fontId="29" fillId="0" borderId="0" xfId="9" applyFont="1" applyAlignment="1">
      <alignment horizontal="left" vertical="center"/>
    </xf>
    <xf numFmtId="0" fontId="29" fillId="0" borderId="13" xfId="4" applyFont="1" applyBorder="1" applyAlignment="1">
      <alignment horizontal="center" vertical="center" wrapText="1"/>
    </xf>
    <xf numFmtId="0" fontId="29" fillId="0" borderId="6" xfId="4" applyFont="1" applyBorder="1" applyAlignment="1">
      <alignment horizontal="center" vertical="center"/>
    </xf>
    <xf numFmtId="0" fontId="29" fillId="0" borderId="67" xfId="4" applyFont="1" applyBorder="1" applyAlignment="1">
      <alignment horizontal="center" vertical="center"/>
    </xf>
    <xf numFmtId="0" fontId="29" fillId="0" borderId="18" xfId="4" applyFont="1" applyBorder="1" applyAlignment="1">
      <alignment horizontal="left" vertical="center" wrapText="1"/>
    </xf>
    <xf numFmtId="0" fontId="31" fillId="0" borderId="12" xfId="4" applyFont="1" applyBorder="1" applyAlignment="1">
      <alignment horizontal="center" vertical="center"/>
    </xf>
    <xf numFmtId="0" fontId="31" fillId="0" borderId="17" xfId="4" applyFont="1" applyBorder="1" applyAlignment="1">
      <alignment horizontal="center" vertical="center"/>
    </xf>
    <xf numFmtId="0" fontId="31" fillId="0" borderId="18" xfId="4" applyFont="1" applyBorder="1" applyAlignment="1">
      <alignment horizontal="center" vertical="center"/>
    </xf>
    <xf numFmtId="0" fontId="29" fillId="0" borderId="7" xfId="9" applyFont="1" applyBorder="1" applyAlignment="1">
      <alignment horizontal="center" vertical="center" wrapText="1"/>
    </xf>
    <xf numFmtId="0" fontId="39" fillId="0" borderId="0" xfId="4" applyFont="1">
      <alignment vertical="center"/>
    </xf>
    <xf numFmtId="0" fontId="29" fillId="0" borderId="1" xfId="4" applyFont="1" applyBorder="1" applyAlignment="1">
      <alignment vertical="center" wrapText="1" justifyLastLine="1"/>
    </xf>
    <xf numFmtId="0" fontId="29" fillId="0" borderId="2" xfId="4" applyFont="1" applyBorder="1" applyAlignment="1">
      <alignment vertical="center" wrapText="1" justifyLastLine="1"/>
    </xf>
    <xf numFmtId="0" fontId="29" fillId="0" borderId="3" xfId="4" applyFont="1" applyBorder="1" applyAlignment="1">
      <alignment vertical="center" wrapText="1" justifyLastLine="1"/>
    </xf>
    <xf numFmtId="0" fontId="29" fillId="0" borderId="9" xfId="4" applyFont="1" applyBorder="1" applyAlignment="1">
      <alignment horizontal="left" vertical="center" wrapText="1" justifyLastLine="1"/>
    </xf>
    <xf numFmtId="0" fontId="29" fillId="0" borderId="10" xfId="4" applyFont="1" applyBorder="1" applyAlignment="1">
      <alignment horizontal="left" vertical="center" wrapText="1" justifyLastLine="1"/>
    </xf>
    <xf numFmtId="0" fontId="29" fillId="0" borderId="11" xfId="4" applyFont="1" applyBorder="1" applyAlignment="1">
      <alignment horizontal="left" vertical="center" wrapText="1" justifyLastLine="1"/>
    </xf>
    <xf numFmtId="0" fontId="42" fillId="0" borderId="12" xfId="4" applyFont="1" applyBorder="1" applyAlignment="1">
      <alignment horizontal="left" vertical="center" wrapText="1"/>
    </xf>
    <xf numFmtId="0" fontId="42" fillId="0" borderId="18" xfId="4" applyFont="1" applyBorder="1" applyAlignment="1">
      <alignment horizontal="left" vertical="center"/>
    </xf>
    <xf numFmtId="0" fontId="39" fillId="0" borderId="0" xfId="5" applyFont="1" applyAlignment="1">
      <alignment horizontal="right" vertical="center"/>
    </xf>
    <xf numFmtId="0" fontId="29" fillId="0" borderId="7" xfId="9" applyFont="1" applyBorder="1" applyAlignment="1">
      <alignment vertical="center"/>
    </xf>
    <xf numFmtId="0" fontId="29" fillId="0" borderId="17" xfId="9" applyFont="1" applyBorder="1" applyAlignment="1">
      <alignment vertical="center"/>
    </xf>
    <xf numFmtId="0" fontId="29" fillId="0" borderId="18" xfId="9" applyFont="1" applyBorder="1" applyAlignment="1">
      <alignment vertical="center"/>
    </xf>
    <xf numFmtId="0" fontId="29" fillId="0" borderId="17" xfId="9" applyFont="1" applyBorder="1" applyAlignment="1">
      <alignment horizontal="center" vertical="center"/>
    </xf>
    <xf numFmtId="0" fontId="29" fillId="0" borderId="18" xfId="9" applyFont="1" applyBorder="1" applyAlignment="1">
      <alignment horizontal="center" vertical="center"/>
    </xf>
    <xf numFmtId="0" fontId="29" fillId="0" borderId="1" xfId="9" applyFont="1" applyBorder="1" applyAlignment="1">
      <alignment horizontal="left" vertical="center"/>
    </xf>
    <xf numFmtId="0" fontId="29" fillId="0" borderId="3" xfId="9" applyFont="1" applyBorder="1" applyAlignment="1">
      <alignment horizontal="left" vertical="center"/>
    </xf>
    <xf numFmtId="0" fontId="29" fillId="0" borderId="7" xfId="9" applyFont="1" applyBorder="1" applyAlignment="1">
      <alignment horizontal="left" vertical="center"/>
    </xf>
    <xf numFmtId="0" fontId="29" fillId="0" borderId="12" xfId="9" applyFont="1" applyBorder="1">
      <alignment vertical="center"/>
    </xf>
    <xf numFmtId="0" fontId="29" fillId="0" borderId="18" xfId="9" applyFont="1" applyBorder="1" applyAlignment="1">
      <alignment horizontal="left" vertical="center"/>
    </xf>
    <xf numFmtId="0" fontId="29" fillId="0" borderId="4" xfId="9" applyFont="1" applyBorder="1" applyAlignment="1">
      <alignment horizontal="left" vertical="center"/>
    </xf>
    <xf numFmtId="0" fontId="29" fillId="0" borderId="5" xfId="9" applyFont="1" applyBorder="1" applyAlignment="1">
      <alignment horizontal="left" vertical="center"/>
    </xf>
    <xf numFmtId="0" fontId="29" fillId="0" borderId="9" xfId="9" applyFont="1" applyBorder="1" applyAlignment="1">
      <alignment horizontal="left" vertical="center"/>
    </xf>
    <xf numFmtId="0" fontId="29" fillId="0" borderId="11" xfId="9" applyFont="1" applyBorder="1" applyAlignment="1">
      <alignment horizontal="left" vertical="center"/>
    </xf>
    <xf numFmtId="0" fontId="29" fillId="0" borderId="7" xfId="9" applyFont="1" applyBorder="1" applyAlignment="1">
      <alignment horizontal="left" vertical="center" wrapText="1"/>
    </xf>
    <xf numFmtId="0" fontId="29" fillId="0" borderId="0" xfId="5" applyFont="1" applyAlignment="1">
      <alignment horizontal="left" vertical="center" wrapText="1"/>
    </xf>
    <xf numFmtId="0" fontId="7" fillId="0" borderId="0" xfId="5" applyFont="1" applyAlignment="1">
      <alignment vertical="center" wrapText="1"/>
    </xf>
    <xf numFmtId="0" fontId="31" fillId="0" borderId="0" xfId="5" applyFont="1" applyAlignment="1">
      <alignment horizontal="center" vertical="center" wrapText="1"/>
    </xf>
    <xf numFmtId="0" fontId="29" fillId="0" borderId="12" xfId="5" applyFont="1" applyBorder="1" applyAlignment="1">
      <alignment horizontal="left" vertical="center"/>
    </xf>
    <xf numFmtId="0" fontId="29" fillId="0" borderId="17" xfId="5" applyFont="1" applyBorder="1" applyAlignment="1">
      <alignment horizontal="left" vertical="center"/>
    </xf>
    <xf numFmtId="0" fontId="29" fillId="0" borderId="18" xfId="5" applyFont="1" applyBorder="1" applyAlignment="1">
      <alignment horizontal="left" vertical="center"/>
    </xf>
    <xf numFmtId="0" fontId="29" fillId="0" borderId="7" xfId="5" applyFont="1" applyBorder="1" applyAlignment="1">
      <alignment horizontal="center" vertical="center"/>
    </xf>
    <xf numFmtId="0" fontId="29" fillId="0" borderId="7" xfId="5" applyFont="1" applyBorder="1" applyAlignment="1">
      <alignment horizontal="center" vertical="center"/>
    </xf>
    <xf numFmtId="0" fontId="29" fillId="0" borderId="7" xfId="5" applyFont="1" applyBorder="1" applyAlignment="1">
      <alignment horizontal="center" vertical="center" wrapText="1"/>
    </xf>
    <xf numFmtId="0" fontId="29" fillId="0" borderId="0" xfId="5" applyFont="1" applyBorder="1" applyAlignment="1">
      <alignment horizontal="center" vertical="center"/>
    </xf>
    <xf numFmtId="0" fontId="29" fillId="0" borderId="2" xfId="5" applyFont="1" applyBorder="1" applyAlignment="1">
      <alignment horizontal="center" vertical="center"/>
    </xf>
    <xf numFmtId="0" fontId="29" fillId="0" borderId="3" xfId="5" applyFont="1" applyBorder="1" applyAlignment="1">
      <alignment horizontal="center" vertical="center"/>
    </xf>
    <xf numFmtId="0" fontId="29" fillId="0" borderId="0" xfId="5" applyFont="1" applyBorder="1" applyAlignment="1">
      <alignment horizontal="center" vertical="center"/>
    </xf>
    <xf numFmtId="0" fontId="29" fillId="0" borderId="0" xfId="5" applyFont="1" applyAlignment="1">
      <alignment horizontal="left" vertical="top"/>
    </xf>
    <xf numFmtId="0" fontId="29" fillId="0" borderId="0" xfId="5" applyFont="1" applyAlignment="1">
      <alignment horizontal="left" vertical="top"/>
    </xf>
    <xf numFmtId="0" fontId="29" fillId="0" borderId="0" xfId="9" applyFont="1" applyAlignment="1">
      <alignment horizontal="left" vertical="top" wrapText="1"/>
    </xf>
    <xf numFmtId="0" fontId="29" fillId="0" borderId="0" xfId="9" applyFont="1" applyAlignment="1">
      <alignment horizontal="left" vertical="top"/>
    </xf>
    <xf numFmtId="0" fontId="29" fillId="0" borderId="1" xfId="4" applyFont="1" applyBorder="1" applyAlignment="1">
      <alignment horizontal="left" vertical="center" wrapText="1"/>
    </xf>
    <xf numFmtId="0" fontId="29" fillId="0" borderId="2" xfId="4" applyFont="1" applyBorder="1" applyAlignment="1">
      <alignment horizontal="left" vertical="center"/>
    </xf>
    <xf numFmtId="0" fontId="29" fillId="0" borderId="3" xfId="4" applyFont="1" applyBorder="1" applyAlignment="1">
      <alignment horizontal="left" vertical="center"/>
    </xf>
    <xf numFmtId="0" fontId="29" fillId="0" borderId="4" xfId="4" applyFont="1" applyBorder="1" applyAlignment="1">
      <alignment horizontal="left" vertical="center" wrapText="1"/>
    </xf>
    <xf numFmtId="0" fontId="29" fillId="0" borderId="0" xfId="4" applyFont="1" applyBorder="1" applyAlignment="1">
      <alignment horizontal="left" vertical="center"/>
    </xf>
    <xf numFmtId="0" fontId="29" fillId="0" borderId="5" xfId="4" applyFont="1" applyBorder="1" applyAlignment="1">
      <alignment horizontal="left" vertical="center"/>
    </xf>
    <xf numFmtId="0" fontId="29" fillId="0" borderId="10" xfId="4" applyFont="1" applyBorder="1" applyAlignment="1">
      <alignment horizontal="left" vertical="center"/>
    </xf>
    <xf numFmtId="0" fontId="29" fillId="0" borderId="11" xfId="4" applyFont="1" applyBorder="1" applyAlignment="1">
      <alignment horizontal="left" vertical="center"/>
    </xf>
    <xf numFmtId="0" fontId="29" fillId="0" borderId="1" xfId="4" applyFont="1" applyBorder="1" applyAlignment="1">
      <alignment horizontal="center" vertical="center" wrapText="1"/>
    </xf>
    <xf numFmtId="0" fontId="29" fillId="0" borderId="2" xfId="4" applyFont="1" applyBorder="1" applyAlignment="1">
      <alignment horizontal="center" vertical="center" wrapText="1"/>
    </xf>
    <xf numFmtId="0" fontId="29" fillId="0" borderId="3"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10" xfId="4" applyFont="1" applyBorder="1" applyAlignment="1">
      <alignment horizontal="center" vertical="center" wrapText="1"/>
    </xf>
    <xf numFmtId="0" fontId="29" fillId="0" borderId="11" xfId="4" applyFont="1" applyBorder="1" applyAlignment="1">
      <alignment horizontal="center" vertical="center" wrapText="1"/>
    </xf>
    <xf numFmtId="0" fontId="29" fillId="0" borderId="13" xfId="4" applyFont="1" applyBorder="1" applyAlignment="1">
      <alignment vertical="center" wrapText="1"/>
    </xf>
    <xf numFmtId="0" fontId="29" fillId="0" borderId="6" xfId="4" applyFont="1" applyBorder="1" applyAlignment="1">
      <alignment vertical="center"/>
    </xf>
    <xf numFmtId="0" fontId="29" fillId="0" borderId="7" xfId="4" applyFont="1" applyBorder="1" applyAlignment="1">
      <alignment vertical="center" wrapText="1"/>
    </xf>
    <xf numFmtId="0" fontId="29" fillId="0" borderId="8" xfId="4" applyFont="1" applyBorder="1" applyAlignment="1">
      <alignment vertical="center"/>
    </xf>
    <xf numFmtId="0" fontId="29" fillId="0" borderId="12" xfId="4" applyFont="1" applyBorder="1" applyAlignment="1">
      <alignment horizontal="right" vertical="center" wrapText="1"/>
    </xf>
    <xf numFmtId="0" fontId="29" fillId="0" borderId="17" xfId="4" applyFont="1" applyBorder="1" applyAlignment="1">
      <alignment horizontal="right" vertical="center" wrapText="1"/>
    </xf>
    <xf numFmtId="0" fontId="29" fillId="0" borderId="18" xfId="4" applyFont="1" applyBorder="1" applyAlignment="1">
      <alignment horizontal="right" vertical="center" wrapText="1"/>
    </xf>
    <xf numFmtId="0" fontId="29" fillId="0" borderId="0" xfId="4" applyFont="1" applyAlignment="1">
      <alignment horizontal="right" vertical="center" wrapText="1"/>
    </xf>
    <xf numFmtId="0" fontId="29" fillId="0" borderId="0" xfId="4" applyFont="1" applyAlignment="1">
      <alignment vertical="center"/>
    </xf>
    <xf numFmtId="0" fontId="29" fillId="0" borderId="0" xfId="4" applyFont="1" applyAlignment="1">
      <alignment horizontal="left" vertical="center" wrapText="1"/>
    </xf>
    <xf numFmtId="0" fontId="40" fillId="0" borderId="0" xfId="10" applyFont="1" applyAlignment="1">
      <alignment horizontal="justify" vertical="center"/>
    </xf>
    <xf numFmtId="0" fontId="45" fillId="0" borderId="0" xfId="4" applyFont="1" applyAlignment="1">
      <alignment horizontal="center" vertical="center"/>
    </xf>
    <xf numFmtId="0" fontId="29" fillId="0" borderId="12" xfId="9" applyFont="1" applyBorder="1" applyAlignment="1">
      <alignment horizontal="center" vertical="center" wrapText="1"/>
    </xf>
    <xf numFmtId="0" fontId="29" fillId="0" borderId="17" xfId="9" applyFont="1" applyBorder="1" applyAlignment="1">
      <alignment horizontal="center" vertical="center" wrapText="1"/>
    </xf>
    <xf numFmtId="0" fontId="29" fillId="0" borderId="18" xfId="9" applyFont="1" applyBorder="1" applyAlignment="1">
      <alignment horizontal="center" vertical="center" wrapText="1"/>
    </xf>
    <xf numFmtId="0" fontId="29" fillId="0" borderId="4" xfId="4" applyFont="1" applyBorder="1" applyAlignment="1">
      <alignment horizontal="center" vertical="center"/>
    </xf>
    <xf numFmtId="0" fontId="29" fillId="0" borderId="0" xfId="4" applyFont="1" applyBorder="1" applyAlignment="1">
      <alignment horizontal="center" vertical="center"/>
    </xf>
    <xf numFmtId="0" fontId="29" fillId="0" borderId="5" xfId="4" applyFont="1" applyBorder="1" applyAlignment="1">
      <alignment horizontal="center" vertical="center"/>
    </xf>
    <xf numFmtId="0" fontId="29" fillId="0" borderId="0" xfId="4" applyFont="1" applyAlignment="1">
      <alignment horizontal="left" vertical="center" wrapText="1"/>
    </xf>
    <xf numFmtId="0" fontId="3" fillId="0" borderId="0" xfId="9">
      <alignment vertical="center"/>
    </xf>
    <xf numFmtId="0" fontId="29" fillId="0" borderId="0" xfId="9" applyFont="1" applyAlignment="1">
      <alignment horizontal="right" vertical="center"/>
    </xf>
    <xf numFmtId="0" fontId="29" fillId="0" borderId="0" xfId="9" applyFont="1" applyAlignment="1">
      <alignment horizontal="right" vertical="center"/>
    </xf>
    <xf numFmtId="0" fontId="31" fillId="0" borderId="0" xfId="9" applyFont="1" applyAlignment="1">
      <alignment horizontal="center" vertical="center"/>
    </xf>
    <xf numFmtId="0" fontId="31" fillId="0" borderId="0" xfId="9" applyFont="1" applyAlignment="1">
      <alignment horizontal="center" vertical="center"/>
    </xf>
    <xf numFmtId="0" fontId="29" fillId="0" borderId="12" xfId="9" applyFont="1" applyBorder="1" applyAlignment="1">
      <alignment horizontal="left" vertical="center" wrapText="1"/>
    </xf>
    <xf numFmtId="0" fontId="31" fillId="0" borderId="12" xfId="9" applyFont="1" applyBorder="1" applyAlignment="1">
      <alignment horizontal="center" vertical="center"/>
    </xf>
    <xf numFmtId="0" fontId="31" fillId="0" borderId="17" xfId="9" applyFont="1" applyBorder="1" applyAlignment="1">
      <alignment horizontal="center" vertical="center"/>
    </xf>
    <xf numFmtId="0" fontId="31" fillId="0" borderId="18" xfId="9" applyFont="1" applyBorder="1" applyAlignment="1">
      <alignment horizontal="center" vertical="center"/>
    </xf>
    <xf numFmtId="0" fontId="29" fillId="0" borderId="7" xfId="9" applyFont="1" applyBorder="1" applyAlignment="1">
      <alignment horizontal="left" vertical="center"/>
    </xf>
    <xf numFmtId="0" fontId="29" fillId="0" borderId="12" xfId="9" applyFont="1" applyBorder="1" applyAlignment="1">
      <alignment horizontal="center" vertical="center"/>
    </xf>
    <xf numFmtId="0" fontId="29" fillId="0" borderId="2" xfId="9" applyFont="1" applyBorder="1" applyAlignment="1">
      <alignment horizontal="left" vertical="center"/>
    </xf>
    <xf numFmtId="0" fontId="29" fillId="0" borderId="0" xfId="9" applyFont="1" applyBorder="1" applyAlignment="1">
      <alignment horizontal="center" vertical="center"/>
    </xf>
    <xf numFmtId="0" fontId="3" fillId="0" borderId="0" xfId="9" applyAlignment="1">
      <alignment vertical="center" wrapText="1"/>
    </xf>
    <xf numFmtId="0" fontId="46" fillId="0" borderId="0" xfId="4" applyFont="1">
      <alignment vertical="center"/>
    </xf>
    <xf numFmtId="0" fontId="31" fillId="0" borderId="0" xfId="4" applyFont="1" applyAlignment="1">
      <alignment horizontal="right" vertical="center"/>
    </xf>
    <xf numFmtId="0" fontId="14" fillId="0" borderId="0" xfId="4" applyFont="1" applyAlignment="1">
      <alignment horizontal="right" vertical="center"/>
    </xf>
    <xf numFmtId="0" fontId="47" fillId="0" borderId="0" xfId="4" applyFont="1" applyAlignment="1">
      <alignment horizontal="center" vertical="center"/>
    </xf>
    <xf numFmtId="0" fontId="29" fillId="0" borderId="17" xfId="4" applyFont="1" applyBorder="1" applyAlignment="1">
      <alignment horizontal="center" vertical="center" wrapText="1"/>
    </xf>
    <xf numFmtId="0" fontId="29" fillId="0" borderId="18" xfId="4" applyFont="1" applyBorder="1" applyAlignment="1">
      <alignment horizontal="center" vertical="center" wrapText="1"/>
    </xf>
    <xf numFmtId="0" fontId="29" fillId="0" borderId="6" xfId="4" applyFont="1" applyBorder="1" applyAlignment="1">
      <alignment horizontal="left" vertical="center" wrapText="1"/>
    </xf>
    <xf numFmtId="0" fontId="29" fillId="0" borderId="8" xfId="4" applyFont="1" applyBorder="1" applyAlignment="1">
      <alignment horizontal="left" vertical="center" wrapText="1"/>
    </xf>
    <xf numFmtId="0" fontId="29" fillId="0" borderId="6" xfId="4" applyFont="1" applyBorder="1" applyAlignment="1">
      <alignment horizontal="center" vertical="center" wrapText="1"/>
    </xf>
    <xf numFmtId="0" fontId="29" fillId="0" borderId="8" xfId="4" applyFont="1" applyBorder="1" applyAlignment="1">
      <alignment horizontal="center" vertical="center" wrapText="1"/>
    </xf>
    <xf numFmtId="0" fontId="36" fillId="0" borderId="7" xfId="4" applyFont="1" applyBorder="1" applyAlignment="1">
      <alignment horizontal="center" vertical="center"/>
    </xf>
    <xf numFmtId="0" fontId="36" fillId="0" borderId="7" xfId="4" applyFont="1" applyBorder="1" applyAlignment="1">
      <alignment horizontal="center" vertical="center" wrapText="1"/>
    </xf>
    <xf numFmtId="0" fontId="29" fillId="0" borderId="0" xfId="4" applyFont="1" applyAlignment="1">
      <alignment horizontal="center" vertical="center" wrapText="1"/>
    </xf>
    <xf numFmtId="0" fontId="36" fillId="0" borderId="0" xfId="4" applyFont="1" applyAlignment="1">
      <alignment horizontal="center" vertical="center"/>
    </xf>
    <xf numFmtId="0" fontId="36" fillId="0" borderId="0" xfId="4" applyFont="1" applyAlignment="1">
      <alignment horizontal="center" vertical="center" wrapText="1"/>
    </xf>
  </cellXfs>
  <cellStyles count="11">
    <cellStyle name="標準" xfId="0" builtinId="0"/>
    <cellStyle name="標準 2" xfId="1"/>
    <cellStyle name="標準 2 2" xfId="2"/>
    <cellStyle name="標準 2 3" xfId="3"/>
    <cellStyle name="標準 3" xfId="4"/>
    <cellStyle name="標準 4" xfId="7"/>
    <cellStyle name="標準 5" xfId="10"/>
    <cellStyle name="標準_③-２加算様式（就労）" xfId="8"/>
    <cellStyle name="標準_かさんくん1" xfId="5"/>
    <cellStyle name="標準_コピー ～ 【様式例】新規加算の体制届出書" xfId="6"/>
    <cellStyle name="標準_別紙１・添付様式（障害児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95250</xdr:colOff>
      <xdr:row>17</xdr:row>
      <xdr:rowOff>342900</xdr:rowOff>
    </xdr:from>
    <xdr:to>
      <xdr:col>5</xdr:col>
      <xdr:colOff>495300</xdr:colOff>
      <xdr:row>17</xdr:row>
      <xdr:rowOff>342900</xdr:rowOff>
    </xdr:to>
    <xdr:sp macro="" textlink="">
      <xdr:nvSpPr>
        <xdr:cNvPr id="3079" name="Line 1"/>
        <xdr:cNvSpPr>
          <a:spLocks noChangeShapeType="1"/>
        </xdr:cNvSpPr>
      </xdr:nvSpPr>
      <xdr:spPr bwMode="auto">
        <a:xfrm>
          <a:off x="4902200" y="692785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438150</xdr:rowOff>
    </xdr:from>
    <xdr:to>
      <xdr:col>5</xdr:col>
      <xdr:colOff>495300</xdr:colOff>
      <xdr:row>23</xdr:row>
      <xdr:rowOff>438150</xdr:rowOff>
    </xdr:to>
    <xdr:sp macro="" textlink="">
      <xdr:nvSpPr>
        <xdr:cNvPr id="3080" name="Line 2"/>
        <xdr:cNvSpPr>
          <a:spLocks noChangeShapeType="1"/>
        </xdr:cNvSpPr>
      </xdr:nvSpPr>
      <xdr:spPr bwMode="auto">
        <a:xfrm>
          <a:off x="4902200" y="902335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88900</xdr:colOff>
      <xdr:row>11</xdr:row>
      <xdr:rowOff>317500</xdr:rowOff>
    </xdr:from>
    <xdr:to>
      <xdr:col>5</xdr:col>
      <xdr:colOff>488950</xdr:colOff>
      <xdr:row>11</xdr:row>
      <xdr:rowOff>317500</xdr:rowOff>
    </xdr:to>
    <xdr:sp macro="" textlink="">
      <xdr:nvSpPr>
        <xdr:cNvPr id="3081" name="Line 1"/>
        <xdr:cNvSpPr>
          <a:spLocks noChangeShapeType="1"/>
        </xdr:cNvSpPr>
      </xdr:nvSpPr>
      <xdr:spPr bwMode="auto">
        <a:xfrm>
          <a:off x="4895850" y="48895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207375" y="7108825"/>
          <a:ext cx="9017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5471AA31-217B-446B-B4AE-05D9C99B0482}"/>
            </a:ext>
          </a:extLst>
        </xdr:cNvPr>
        <xdr:cNvSpPr/>
      </xdr:nvSpPr>
      <xdr:spPr>
        <a:xfrm>
          <a:off x="1860550" y="10553700"/>
          <a:ext cx="5835650" cy="1216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EABAD29-C4E9-4E0E-83CF-E9F180185400}"/>
            </a:ext>
          </a:extLst>
        </xdr:cNvPr>
        <xdr:cNvSpPr/>
      </xdr:nvSpPr>
      <xdr:spPr>
        <a:xfrm>
          <a:off x="5524500" y="8592820"/>
          <a:ext cx="1944370" cy="11226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A872C664-338B-456A-AB5D-44F771080408}"/>
            </a:ext>
          </a:extLst>
        </xdr:cNvPr>
        <xdr:cNvSpPr/>
      </xdr:nvSpPr>
      <xdr:spPr>
        <a:xfrm>
          <a:off x="6000750" y="9715499"/>
          <a:ext cx="1028700" cy="38735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33099" y="6984998"/>
          <a:ext cx="684508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tabSelected="1" view="pageBreakPreview" zoomScale="55" zoomScaleNormal="100" zoomScaleSheetLayoutView="55" workbookViewId="0">
      <selection activeCell="B2" sqref="B2"/>
    </sheetView>
  </sheetViews>
  <sheetFormatPr defaultColWidth="8.25" defaultRowHeight="13" x14ac:dyDescent="0.55000000000000004"/>
  <cols>
    <col min="1" max="1" width="1.5" style="54" customWidth="1"/>
    <col min="2" max="3" width="9.25" style="54" customWidth="1"/>
    <col min="4" max="4" width="3.1640625" style="54" customWidth="1"/>
    <col min="5" max="7" width="2.6640625" style="54" customWidth="1"/>
    <col min="8" max="8" width="23.75" style="54" customWidth="1"/>
    <col min="9" max="9" width="4.25" style="54" customWidth="1"/>
    <col min="10" max="10" width="18.9140625" style="54" customWidth="1"/>
    <col min="11" max="11" width="4.25" style="54" customWidth="1"/>
    <col min="12" max="12" width="18.9140625" style="54" customWidth="1"/>
    <col min="13" max="13" width="3.1640625" style="54" customWidth="1"/>
    <col min="14" max="14" width="1.58203125" style="54" customWidth="1"/>
    <col min="15" max="16384" width="8.25" style="54"/>
  </cols>
  <sheetData>
    <row r="1" spans="1:26" ht="17.25" customHeight="1" x14ac:dyDescent="0.55000000000000004">
      <c r="A1" s="115"/>
      <c r="B1" s="264" t="s">
        <v>270</v>
      </c>
      <c r="C1" s="264"/>
      <c r="D1" s="116"/>
      <c r="E1" s="116"/>
      <c r="F1" s="116"/>
      <c r="G1" s="116"/>
      <c r="H1" s="116"/>
      <c r="I1" s="116"/>
      <c r="J1" s="116"/>
      <c r="K1" s="116"/>
      <c r="L1" s="158"/>
      <c r="M1" s="116"/>
    </row>
    <row r="2" spans="1:26" ht="17.25" customHeight="1" x14ac:dyDescent="0.55000000000000004">
      <c r="A2" s="115"/>
      <c r="B2" s="116"/>
      <c r="C2" s="116"/>
      <c r="D2" s="116"/>
      <c r="E2" s="116"/>
      <c r="F2" s="116"/>
      <c r="G2" s="116"/>
      <c r="H2" s="116"/>
      <c r="I2" s="116"/>
      <c r="J2" s="116"/>
      <c r="K2" s="116"/>
      <c r="L2" s="265" t="s">
        <v>66</v>
      </c>
      <c r="M2" s="265"/>
    </row>
    <row r="3" spans="1:26" ht="31.5" customHeight="1" x14ac:dyDescent="0.55000000000000004">
      <c r="A3" s="266" t="s">
        <v>224</v>
      </c>
      <c r="B3" s="266"/>
      <c r="C3" s="266"/>
      <c r="D3" s="266"/>
      <c r="E3" s="266"/>
      <c r="F3" s="266"/>
      <c r="G3" s="266"/>
      <c r="H3" s="266"/>
      <c r="I3" s="266"/>
      <c r="J3" s="266"/>
      <c r="K3" s="266"/>
      <c r="L3" s="266"/>
      <c r="M3" s="266"/>
    </row>
    <row r="4" spans="1:26" ht="11.25" customHeight="1" x14ac:dyDescent="0.55000000000000004">
      <c r="A4" s="117"/>
      <c r="B4" s="117"/>
      <c r="C4" s="117"/>
      <c r="D4" s="117"/>
      <c r="E4" s="117"/>
      <c r="F4" s="117"/>
      <c r="G4" s="117"/>
      <c r="H4" s="117"/>
      <c r="I4" s="117"/>
      <c r="J4" s="117"/>
      <c r="K4" s="117"/>
      <c r="L4" s="117"/>
      <c r="M4" s="117"/>
    </row>
    <row r="5" spans="1:26" ht="36" customHeight="1" x14ac:dyDescent="0.55000000000000004">
      <c r="A5" s="117"/>
      <c r="B5" s="267" t="s">
        <v>2</v>
      </c>
      <c r="C5" s="268"/>
      <c r="D5" s="269"/>
      <c r="E5" s="269"/>
      <c r="F5" s="269"/>
      <c r="G5" s="269"/>
      <c r="H5" s="269"/>
      <c r="I5" s="269"/>
      <c r="J5" s="269"/>
      <c r="K5" s="269"/>
      <c r="L5" s="269"/>
      <c r="M5" s="269"/>
    </row>
    <row r="6" spans="1:26" ht="36" customHeight="1" x14ac:dyDescent="0.55000000000000004">
      <c r="A6" s="117"/>
      <c r="B6" s="267" t="s">
        <v>225</v>
      </c>
      <c r="C6" s="268"/>
      <c r="D6" s="270" t="s">
        <v>4</v>
      </c>
      <c r="E6" s="271"/>
      <c r="F6" s="271"/>
      <c r="G6" s="271"/>
      <c r="H6" s="271"/>
      <c r="I6" s="271"/>
      <c r="J6" s="271"/>
      <c r="K6" s="271"/>
      <c r="L6" s="271"/>
      <c r="M6" s="272"/>
    </row>
    <row r="7" spans="1:26" ht="46.5" customHeight="1" x14ac:dyDescent="0.55000000000000004">
      <c r="A7" s="116"/>
      <c r="B7" s="251" t="s">
        <v>5</v>
      </c>
      <c r="C7" s="251"/>
      <c r="D7" s="239" t="s">
        <v>6</v>
      </c>
      <c r="E7" s="239"/>
      <c r="F7" s="239"/>
      <c r="G7" s="239"/>
      <c r="H7" s="239"/>
      <c r="I7" s="239"/>
      <c r="J7" s="239"/>
      <c r="K7" s="239"/>
      <c r="L7" s="239"/>
      <c r="M7" s="240"/>
    </row>
    <row r="8" spans="1:26" ht="15" customHeight="1" x14ac:dyDescent="0.55000000000000004">
      <c r="A8" s="116"/>
      <c r="B8" s="252" t="s">
        <v>7</v>
      </c>
      <c r="C8" s="253"/>
      <c r="D8" s="125"/>
      <c r="E8" s="126"/>
      <c r="F8" s="126"/>
      <c r="G8" s="126"/>
      <c r="H8" s="126"/>
      <c r="I8" s="126"/>
      <c r="J8" s="126"/>
      <c r="K8" s="126"/>
      <c r="L8" s="126"/>
      <c r="M8" s="127"/>
    </row>
    <row r="9" spans="1:26" ht="30.75" customHeight="1" x14ac:dyDescent="0.55000000000000004">
      <c r="A9" s="116"/>
      <c r="B9" s="254"/>
      <c r="C9" s="255"/>
      <c r="D9" s="128"/>
      <c r="E9" s="249" t="s">
        <v>226</v>
      </c>
      <c r="F9" s="250"/>
      <c r="G9" s="250"/>
      <c r="H9" s="250"/>
      <c r="I9" s="258" t="s">
        <v>227</v>
      </c>
      <c r="J9" s="259"/>
      <c r="K9" s="260" t="s">
        <v>9</v>
      </c>
      <c r="L9" s="260"/>
      <c r="M9" s="186"/>
      <c r="Z9" s="58"/>
    </row>
    <row r="10" spans="1:26" ht="30.75" customHeight="1" x14ac:dyDescent="0.55000000000000004">
      <c r="A10" s="116"/>
      <c r="B10" s="254"/>
      <c r="C10" s="255"/>
      <c r="D10" s="128"/>
      <c r="E10" s="261" t="s">
        <v>228</v>
      </c>
      <c r="F10" s="262"/>
      <c r="G10" s="262"/>
      <c r="H10" s="263"/>
      <c r="I10" s="245" t="s">
        <v>84</v>
      </c>
      <c r="J10" s="215"/>
      <c r="K10" s="245" t="s">
        <v>84</v>
      </c>
      <c r="L10" s="215"/>
      <c r="M10" s="129"/>
    </row>
    <row r="11" spans="1:26" ht="30" customHeight="1" x14ac:dyDescent="0.55000000000000004">
      <c r="A11" s="116"/>
      <c r="B11" s="254"/>
      <c r="C11" s="255"/>
      <c r="D11" s="128"/>
      <c r="E11" s="261" t="s">
        <v>229</v>
      </c>
      <c r="F11" s="262"/>
      <c r="G11" s="262"/>
      <c r="H11" s="263"/>
      <c r="I11" s="245" t="s">
        <v>84</v>
      </c>
      <c r="J11" s="215"/>
      <c r="K11" s="245" t="s">
        <v>84</v>
      </c>
      <c r="L11" s="215"/>
      <c r="M11" s="186"/>
    </row>
    <row r="12" spans="1:26" ht="29.25" customHeight="1" x14ac:dyDescent="0.55000000000000004">
      <c r="A12" s="116"/>
      <c r="B12" s="254"/>
      <c r="C12" s="255"/>
      <c r="D12" s="128"/>
      <c r="E12" s="188"/>
      <c r="F12" s="246" t="s">
        <v>230</v>
      </c>
      <c r="G12" s="247"/>
      <c r="H12" s="248"/>
      <c r="I12" s="245" t="s">
        <v>84</v>
      </c>
      <c r="J12" s="215"/>
      <c r="K12" s="245" t="s">
        <v>84</v>
      </c>
      <c r="L12" s="215"/>
      <c r="M12" s="129"/>
    </row>
    <row r="13" spans="1:26" ht="30" customHeight="1" x14ac:dyDescent="0.55000000000000004">
      <c r="A13" s="116"/>
      <c r="B13" s="254"/>
      <c r="C13" s="255"/>
      <c r="D13" s="128"/>
      <c r="E13" s="189"/>
      <c r="F13" s="249" t="s">
        <v>231</v>
      </c>
      <c r="G13" s="250"/>
      <c r="H13" s="250"/>
      <c r="I13" s="245" t="s">
        <v>84</v>
      </c>
      <c r="J13" s="215"/>
      <c r="K13" s="245" t="s">
        <v>84</v>
      </c>
      <c r="L13" s="215"/>
      <c r="M13" s="129"/>
    </row>
    <row r="14" spans="1:26" ht="15" customHeight="1" x14ac:dyDescent="0.55000000000000004">
      <c r="A14" s="116"/>
      <c r="B14" s="254"/>
      <c r="C14" s="255"/>
      <c r="D14" s="128"/>
      <c r="E14" s="190"/>
      <c r="F14" s="122"/>
      <c r="G14" s="122"/>
      <c r="H14" s="122"/>
      <c r="I14" s="161"/>
      <c r="J14" s="161"/>
      <c r="K14" s="161"/>
      <c r="L14" s="161"/>
      <c r="M14" s="129"/>
    </row>
    <row r="15" spans="1:26" ht="30" customHeight="1" x14ac:dyDescent="0.55000000000000004">
      <c r="A15" s="116"/>
      <c r="B15" s="254"/>
      <c r="C15" s="255"/>
      <c r="D15" s="128"/>
      <c r="E15" s="238" t="s">
        <v>232</v>
      </c>
      <c r="F15" s="239"/>
      <c r="G15" s="239"/>
      <c r="H15" s="240"/>
      <c r="I15" s="241" t="s">
        <v>8</v>
      </c>
      <c r="J15" s="241"/>
      <c r="K15" s="241" t="s">
        <v>9</v>
      </c>
      <c r="L15" s="241"/>
      <c r="M15" s="129"/>
    </row>
    <row r="16" spans="1:26" ht="30" customHeight="1" x14ac:dyDescent="0.55000000000000004">
      <c r="A16" s="116"/>
      <c r="B16" s="254"/>
      <c r="C16" s="255"/>
      <c r="D16" s="128"/>
      <c r="E16" s="242" t="s">
        <v>228</v>
      </c>
      <c r="F16" s="243"/>
      <c r="G16" s="243"/>
      <c r="H16" s="244"/>
      <c r="I16" s="215" t="s">
        <v>11</v>
      </c>
      <c r="J16" s="216"/>
      <c r="K16" s="216" t="s">
        <v>11</v>
      </c>
      <c r="L16" s="216"/>
      <c r="M16" s="129"/>
    </row>
    <row r="17" spans="1:22" ht="30" customHeight="1" x14ac:dyDescent="0.55000000000000004">
      <c r="A17" s="116"/>
      <c r="B17" s="254"/>
      <c r="C17" s="255"/>
      <c r="D17" s="128"/>
      <c r="E17" s="235" t="s">
        <v>12</v>
      </c>
      <c r="F17" s="236"/>
      <c r="G17" s="236"/>
      <c r="H17" s="237"/>
      <c r="I17" s="216" t="s">
        <v>11</v>
      </c>
      <c r="J17" s="216"/>
      <c r="K17" s="216" t="s">
        <v>11</v>
      </c>
      <c r="L17" s="216"/>
      <c r="M17" s="129"/>
    </row>
    <row r="18" spans="1:22" ht="32.25" customHeight="1" x14ac:dyDescent="0.55000000000000004">
      <c r="A18" s="116"/>
      <c r="B18" s="254"/>
      <c r="C18" s="255"/>
      <c r="D18" s="128"/>
      <c r="E18" s="191"/>
      <c r="F18" s="233" t="s">
        <v>233</v>
      </c>
      <c r="G18" s="234"/>
      <c r="H18" s="234"/>
      <c r="I18" s="216" t="s">
        <v>11</v>
      </c>
      <c r="J18" s="216"/>
      <c r="K18" s="216" t="s">
        <v>11</v>
      </c>
      <c r="L18" s="216"/>
      <c r="M18" s="129"/>
      <c r="V18" s="58"/>
    </row>
    <row r="19" spans="1:22" ht="32.25" customHeight="1" x14ac:dyDescent="0.55000000000000004">
      <c r="A19" s="116"/>
      <c r="B19" s="254"/>
      <c r="C19" s="255"/>
      <c r="D19" s="128"/>
      <c r="E19" s="191"/>
      <c r="F19" s="233" t="s">
        <v>234</v>
      </c>
      <c r="G19" s="234"/>
      <c r="H19" s="234"/>
      <c r="I19" s="216" t="s">
        <v>11</v>
      </c>
      <c r="J19" s="216"/>
      <c r="K19" s="216" t="s">
        <v>11</v>
      </c>
      <c r="L19" s="216"/>
      <c r="M19" s="129"/>
    </row>
    <row r="20" spans="1:22" ht="32.25" customHeight="1" x14ac:dyDescent="0.55000000000000004">
      <c r="A20" s="116"/>
      <c r="B20" s="254"/>
      <c r="C20" s="255"/>
      <c r="D20" s="128"/>
      <c r="E20" s="192"/>
      <c r="F20" s="234" t="s">
        <v>13</v>
      </c>
      <c r="G20" s="234"/>
      <c r="H20" s="234"/>
      <c r="I20" s="216" t="s">
        <v>11</v>
      </c>
      <c r="J20" s="216"/>
      <c r="K20" s="216" t="s">
        <v>11</v>
      </c>
      <c r="L20" s="216"/>
      <c r="M20" s="129"/>
      <c r="S20" s="59"/>
    </row>
    <row r="21" spans="1:22" ht="15" customHeight="1" x14ac:dyDescent="0.55000000000000004">
      <c r="A21" s="116"/>
      <c r="B21" s="254"/>
      <c r="C21" s="255"/>
      <c r="D21" s="128"/>
      <c r="E21" s="165"/>
      <c r="F21" s="193"/>
      <c r="G21" s="193"/>
      <c r="H21" s="193"/>
      <c r="I21" s="194"/>
      <c r="J21" s="194"/>
      <c r="K21" s="194"/>
      <c r="L21" s="194"/>
      <c r="M21" s="129"/>
      <c r="S21" s="58"/>
    </row>
    <row r="22" spans="1:22" ht="32.25" customHeight="1" x14ac:dyDescent="0.55000000000000004">
      <c r="A22" s="116"/>
      <c r="B22" s="254"/>
      <c r="C22" s="255"/>
      <c r="D22" s="186"/>
      <c r="E22" s="213" t="s">
        <v>14</v>
      </c>
      <c r="F22" s="213"/>
      <c r="G22" s="213"/>
      <c r="H22" s="214"/>
      <c r="I22" s="215" t="s">
        <v>11</v>
      </c>
      <c r="J22" s="216"/>
      <c r="K22" s="216" t="s">
        <v>11</v>
      </c>
      <c r="L22" s="216"/>
      <c r="M22" s="129"/>
    </row>
    <row r="23" spans="1:22" ht="32.25" customHeight="1" x14ac:dyDescent="0.55000000000000004">
      <c r="A23" s="116"/>
      <c r="B23" s="254"/>
      <c r="C23" s="255"/>
      <c r="D23" s="128"/>
      <c r="E23" s="195"/>
      <c r="F23" s="196"/>
      <c r="G23" s="196"/>
      <c r="H23" s="196"/>
      <c r="I23" s="194"/>
      <c r="J23" s="194"/>
      <c r="K23" s="194"/>
      <c r="L23" s="169"/>
      <c r="M23" s="129"/>
    </row>
    <row r="24" spans="1:22" ht="50.15" customHeight="1" x14ac:dyDescent="0.55000000000000004">
      <c r="A24" s="116"/>
      <c r="B24" s="254"/>
      <c r="C24" s="255"/>
      <c r="D24" s="128"/>
      <c r="E24" s="217" t="s">
        <v>235</v>
      </c>
      <c r="F24" s="218"/>
      <c r="G24" s="218"/>
      <c r="H24" s="219"/>
      <c r="I24" s="226" t="s">
        <v>236</v>
      </c>
      <c r="J24" s="227"/>
      <c r="K24" s="226" t="s">
        <v>237</v>
      </c>
      <c r="L24" s="228"/>
      <c r="M24" s="129"/>
    </row>
    <row r="25" spans="1:22" ht="50.15" customHeight="1" x14ac:dyDescent="0.55000000000000004">
      <c r="A25" s="116"/>
      <c r="B25" s="254"/>
      <c r="C25" s="255"/>
      <c r="D25" s="128"/>
      <c r="E25" s="220"/>
      <c r="F25" s="221"/>
      <c r="G25" s="221"/>
      <c r="H25" s="222"/>
      <c r="I25" s="229" t="s">
        <v>238</v>
      </c>
      <c r="J25" s="230"/>
      <c r="K25" s="229" t="s">
        <v>239</v>
      </c>
      <c r="L25" s="230"/>
      <c r="M25" s="129"/>
    </row>
    <row r="26" spans="1:22" ht="50.15" customHeight="1" x14ac:dyDescent="0.55000000000000004">
      <c r="A26" s="116"/>
      <c r="B26" s="254"/>
      <c r="C26" s="255"/>
      <c r="D26" s="128"/>
      <c r="E26" s="223"/>
      <c r="F26" s="224"/>
      <c r="G26" s="224"/>
      <c r="H26" s="225"/>
      <c r="I26" s="231" t="s">
        <v>240</v>
      </c>
      <c r="J26" s="232"/>
      <c r="K26" s="231" t="s">
        <v>240</v>
      </c>
      <c r="L26" s="232"/>
      <c r="M26" s="129"/>
    </row>
    <row r="27" spans="1:22" ht="15" customHeight="1" x14ac:dyDescent="0.55000000000000004">
      <c r="A27" s="116"/>
      <c r="B27" s="256"/>
      <c r="C27" s="257"/>
      <c r="D27" s="134"/>
      <c r="E27" s="136"/>
      <c r="F27" s="136"/>
      <c r="G27" s="136"/>
      <c r="H27" s="136"/>
      <c r="I27" s="136"/>
      <c r="J27" s="136"/>
      <c r="K27" s="136"/>
      <c r="L27" s="136"/>
      <c r="M27" s="137"/>
    </row>
    <row r="28" spans="1:22" ht="13.5" customHeight="1" x14ac:dyDescent="0.55000000000000004">
      <c r="A28" s="116"/>
      <c r="B28" s="116"/>
      <c r="C28" s="116"/>
      <c r="D28" s="116"/>
      <c r="E28" s="116"/>
      <c r="F28" s="116"/>
      <c r="G28" s="116"/>
      <c r="H28" s="116"/>
      <c r="I28" s="116"/>
      <c r="J28" s="116"/>
      <c r="K28" s="116"/>
      <c r="L28" s="116"/>
      <c r="M28" s="116"/>
    </row>
    <row r="29" spans="1:22" ht="18.75" customHeight="1" x14ac:dyDescent="0.55000000000000004">
      <c r="A29" s="116"/>
      <c r="B29" s="197" t="s">
        <v>241</v>
      </c>
      <c r="C29" s="212" t="s">
        <v>15</v>
      </c>
      <c r="D29" s="212"/>
      <c r="E29" s="212"/>
      <c r="F29" s="212"/>
      <c r="G29" s="212"/>
      <c r="H29" s="212"/>
      <c r="I29" s="212"/>
      <c r="J29" s="212"/>
      <c r="K29" s="212"/>
      <c r="L29" s="212"/>
      <c r="M29" s="212"/>
    </row>
    <row r="30" spans="1:22" ht="15" customHeight="1" x14ac:dyDescent="0.55000000000000004">
      <c r="A30" s="116"/>
      <c r="B30" s="197" t="s">
        <v>16</v>
      </c>
      <c r="C30" s="212" t="s">
        <v>17</v>
      </c>
      <c r="D30" s="212"/>
      <c r="E30" s="212"/>
      <c r="F30" s="212"/>
      <c r="G30" s="212"/>
      <c r="H30" s="212"/>
      <c r="I30" s="212"/>
      <c r="J30" s="212"/>
      <c r="K30" s="212"/>
      <c r="L30" s="212"/>
      <c r="M30" s="212"/>
    </row>
    <row r="31" spans="1:22" ht="31.5" customHeight="1" x14ac:dyDescent="0.55000000000000004">
      <c r="A31" s="116"/>
      <c r="B31" s="197" t="s">
        <v>18</v>
      </c>
      <c r="C31" s="212" t="s">
        <v>19</v>
      </c>
      <c r="D31" s="212"/>
      <c r="E31" s="212"/>
      <c r="F31" s="212"/>
      <c r="G31" s="212"/>
      <c r="H31" s="212"/>
      <c r="I31" s="212"/>
      <c r="J31" s="212"/>
      <c r="K31" s="212"/>
      <c r="L31" s="212"/>
      <c r="M31" s="212"/>
    </row>
    <row r="32" spans="1:22" ht="68.25" customHeight="1" x14ac:dyDescent="0.55000000000000004">
      <c r="A32" s="116"/>
      <c r="B32" s="197" t="s">
        <v>20</v>
      </c>
      <c r="C32" s="212" t="s">
        <v>242</v>
      </c>
      <c r="D32" s="212"/>
      <c r="E32" s="212"/>
      <c r="F32" s="212"/>
      <c r="G32" s="212"/>
      <c r="H32" s="212"/>
      <c r="I32" s="212"/>
      <c r="J32" s="212"/>
      <c r="K32" s="212"/>
      <c r="L32" s="212"/>
      <c r="M32" s="212"/>
    </row>
    <row r="33" spans="1:13" ht="68.25" customHeight="1" x14ac:dyDescent="0.55000000000000004">
      <c r="A33" s="116"/>
      <c r="B33" s="197" t="s">
        <v>21</v>
      </c>
      <c r="C33" s="212" t="s">
        <v>243</v>
      </c>
      <c r="D33" s="212"/>
      <c r="E33" s="212"/>
      <c r="F33" s="212"/>
      <c r="G33" s="212"/>
      <c r="H33" s="212"/>
      <c r="I33" s="212"/>
      <c r="J33" s="212"/>
      <c r="K33" s="212"/>
      <c r="L33" s="212"/>
      <c r="M33" s="212"/>
    </row>
    <row r="34" spans="1:13" ht="16.5" customHeight="1" x14ac:dyDescent="0.55000000000000004">
      <c r="A34" s="116"/>
      <c r="B34" s="197" t="s">
        <v>22</v>
      </c>
      <c r="C34" s="212" t="s">
        <v>244</v>
      </c>
      <c r="D34" s="212"/>
      <c r="E34" s="212"/>
      <c r="F34" s="212"/>
      <c r="G34" s="212"/>
      <c r="H34" s="212"/>
      <c r="I34" s="212"/>
      <c r="J34" s="212"/>
      <c r="K34" s="212"/>
      <c r="L34" s="212"/>
      <c r="M34" s="212"/>
    </row>
    <row r="35" spans="1:13" ht="32.25" customHeight="1" x14ac:dyDescent="0.55000000000000004">
      <c r="A35" s="116"/>
      <c r="B35" s="197" t="s">
        <v>23</v>
      </c>
      <c r="C35" s="211" t="s">
        <v>245</v>
      </c>
      <c r="D35" s="211"/>
      <c r="E35" s="211"/>
      <c r="F35" s="211"/>
      <c r="G35" s="211"/>
      <c r="H35" s="211"/>
      <c r="I35" s="211"/>
      <c r="J35" s="211"/>
      <c r="K35" s="211"/>
      <c r="L35" s="211"/>
      <c r="M35" s="211"/>
    </row>
    <row r="36" spans="1:13" ht="18" customHeight="1" x14ac:dyDescent="0.55000000000000004">
      <c r="A36" s="116"/>
      <c r="B36" s="197" t="s">
        <v>24</v>
      </c>
      <c r="C36" s="211" t="s">
        <v>246</v>
      </c>
      <c r="D36" s="211"/>
      <c r="E36" s="211"/>
      <c r="F36" s="211"/>
      <c r="G36" s="211"/>
      <c r="H36" s="211"/>
      <c r="I36" s="211"/>
      <c r="J36" s="211"/>
      <c r="K36" s="211"/>
      <c r="L36" s="211"/>
      <c r="M36" s="211"/>
    </row>
    <row r="37" spans="1:13" ht="18" customHeight="1" x14ac:dyDescent="0.55000000000000004">
      <c r="A37" s="116"/>
      <c r="B37" s="197" t="s">
        <v>25</v>
      </c>
      <c r="C37" s="211" t="s">
        <v>247</v>
      </c>
      <c r="D37" s="211"/>
      <c r="E37" s="211"/>
      <c r="F37" s="211"/>
      <c r="G37" s="211"/>
      <c r="H37" s="211"/>
      <c r="I37" s="211"/>
      <c r="J37" s="211"/>
      <c r="K37" s="211"/>
      <c r="L37" s="211"/>
      <c r="M37" s="211"/>
    </row>
    <row r="38" spans="1:13" ht="30" customHeight="1" x14ac:dyDescent="0.55000000000000004">
      <c r="A38" s="116"/>
      <c r="B38" s="198">
        <v>10</v>
      </c>
      <c r="C38" s="212" t="s">
        <v>248</v>
      </c>
      <c r="D38" s="212"/>
      <c r="E38" s="212"/>
      <c r="F38" s="212"/>
      <c r="G38" s="212"/>
      <c r="H38" s="212"/>
      <c r="I38" s="212"/>
      <c r="J38" s="212"/>
      <c r="K38" s="212"/>
      <c r="L38" s="212"/>
      <c r="M38" s="212"/>
    </row>
    <row r="40" spans="1:13" x14ac:dyDescent="0.55000000000000004">
      <c r="D40" s="54" t="s">
        <v>26</v>
      </c>
    </row>
  </sheetData>
  <mergeCells count="63">
    <mergeCell ref="C35:M35"/>
    <mergeCell ref="C36:M36"/>
    <mergeCell ref="C37:M37"/>
    <mergeCell ref="C38:M38"/>
    <mergeCell ref="C29:M29"/>
    <mergeCell ref="C30:M30"/>
    <mergeCell ref="C31:M31"/>
    <mergeCell ref="C32:M32"/>
    <mergeCell ref="C33:M33"/>
    <mergeCell ref="C34:M34"/>
    <mergeCell ref="E22:H22"/>
    <mergeCell ref="I22:J22"/>
    <mergeCell ref="K22:L22"/>
    <mergeCell ref="E24:H26"/>
    <mergeCell ref="I24:J24"/>
    <mergeCell ref="K24:L24"/>
    <mergeCell ref="I25:J25"/>
    <mergeCell ref="K25:L25"/>
    <mergeCell ref="I26:J26"/>
    <mergeCell ref="K26:L26"/>
    <mergeCell ref="F19:H19"/>
    <mergeCell ref="I19:J19"/>
    <mergeCell ref="K19:L19"/>
    <mergeCell ref="F20:H20"/>
    <mergeCell ref="I20:J20"/>
    <mergeCell ref="K20:L20"/>
    <mergeCell ref="E17:H17"/>
    <mergeCell ref="I17:J17"/>
    <mergeCell ref="K17:L17"/>
    <mergeCell ref="F18:H18"/>
    <mergeCell ref="I18:J18"/>
    <mergeCell ref="K18:L18"/>
    <mergeCell ref="E15:H15"/>
    <mergeCell ref="I15:J15"/>
    <mergeCell ref="K15:L15"/>
    <mergeCell ref="E16:H16"/>
    <mergeCell ref="I16:J16"/>
    <mergeCell ref="K16:L16"/>
    <mergeCell ref="I11:J11"/>
    <mergeCell ref="K11:L11"/>
    <mergeCell ref="F12:H12"/>
    <mergeCell ref="I12:J12"/>
    <mergeCell ref="K12:L12"/>
    <mergeCell ref="F13:H13"/>
    <mergeCell ref="I13:J13"/>
    <mergeCell ref="K13:L13"/>
    <mergeCell ref="B7:C7"/>
    <mergeCell ref="D7:M7"/>
    <mergeCell ref="B8:C27"/>
    <mergeCell ref="E9:H9"/>
    <mergeCell ref="I9:J9"/>
    <mergeCell ref="K9:L9"/>
    <mergeCell ref="E10:H10"/>
    <mergeCell ref="I10:J10"/>
    <mergeCell ref="K10:L10"/>
    <mergeCell ref="E11:H11"/>
    <mergeCell ref="B1:C1"/>
    <mergeCell ref="L2:M2"/>
    <mergeCell ref="A3:M3"/>
    <mergeCell ref="B5:C5"/>
    <mergeCell ref="D5:M5"/>
    <mergeCell ref="B6:C6"/>
    <mergeCell ref="D6:M6"/>
  </mergeCells>
  <phoneticPr fontId="30"/>
  <pageMargins left="0.7" right="0.7" top="0.75" bottom="0.75" header="0.3" footer="0.3"/>
  <pageSetup paperSize="9"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55" zoomScaleNormal="100" zoomScaleSheetLayoutView="55" workbookViewId="0">
      <selection activeCell="B2" sqref="B2"/>
    </sheetView>
  </sheetViews>
  <sheetFormatPr defaultColWidth="8.25" defaultRowHeight="13" x14ac:dyDescent="0.55000000000000004"/>
  <cols>
    <col min="1" max="1" width="2.08203125" style="54" customWidth="1"/>
    <col min="2" max="2" width="22.25" style="54" customWidth="1"/>
    <col min="3" max="3" width="6.1640625" style="54" customWidth="1"/>
    <col min="4" max="5" width="18.4140625" style="54" customWidth="1"/>
    <col min="6" max="6" width="22.33203125" style="54" customWidth="1"/>
    <col min="7" max="7" width="2.25" style="54" customWidth="1"/>
    <col min="8" max="16384" width="8.25" style="54"/>
  </cols>
  <sheetData>
    <row r="1" spans="1:7" ht="23.25" customHeight="1" x14ac:dyDescent="0.55000000000000004">
      <c r="A1" s="115"/>
      <c r="B1" s="116" t="s">
        <v>322</v>
      </c>
      <c r="C1" s="116"/>
      <c r="D1" s="116"/>
      <c r="E1" s="116"/>
      <c r="F1" s="116"/>
      <c r="G1" s="116"/>
    </row>
    <row r="2" spans="1:7" ht="27.75" customHeight="1" x14ac:dyDescent="0.55000000000000004">
      <c r="A2" s="115"/>
      <c r="B2" s="116"/>
      <c r="C2" s="116"/>
      <c r="D2" s="116"/>
      <c r="E2" s="265" t="s">
        <v>66</v>
      </c>
      <c r="F2" s="265"/>
      <c r="G2" s="116"/>
    </row>
    <row r="3" spans="1:7" ht="27.75" customHeight="1" x14ac:dyDescent="0.55000000000000004">
      <c r="A3" s="115"/>
      <c r="B3" s="116"/>
      <c r="C3" s="116"/>
      <c r="D3" s="116"/>
      <c r="E3" s="158"/>
      <c r="F3" s="158"/>
      <c r="G3" s="116"/>
    </row>
    <row r="4" spans="1:7" ht="36" customHeight="1" x14ac:dyDescent="0.55000000000000004">
      <c r="A4" s="266" t="s">
        <v>323</v>
      </c>
      <c r="B4" s="266"/>
      <c r="C4" s="266"/>
      <c r="D4" s="266"/>
      <c r="E4" s="266"/>
      <c r="F4" s="266"/>
      <c r="G4" s="116"/>
    </row>
    <row r="5" spans="1:7" ht="21" customHeight="1" x14ac:dyDescent="0.55000000000000004">
      <c r="A5" s="117"/>
      <c r="B5" s="117"/>
      <c r="C5" s="117"/>
      <c r="D5" s="117"/>
      <c r="E5" s="117"/>
      <c r="F5" s="117"/>
      <c r="G5" s="116"/>
    </row>
    <row r="6" spans="1:7" ht="36" customHeight="1" x14ac:dyDescent="0.55000000000000004">
      <c r="A6" s="117"/>
      <c r="B6" s="187" t="s">
        <v>324</v>
      </c>
      <c r="C6" s="471"/>
      <c r="D6" s="472"/>
      <c r="E6" s="472"/>
      <c r="F6" s="473"/>
      <c r="G6" s="116"/>
    </row>
    <row r="7" spans="1:7" ht="46.5" customHeight="1" x14ac:dyDescent="0.55000000000000004">
      <c r="A7" s="116"/>
      <c r="B7" s="140" t="s">
        <v>325</v>
      </c>
      <c r="C7" s="239" t="s">
        <v>294</v>
      </c>
      <c r="D7" s="239"/>
      <c r="E7" s="239"/>
      <c r="F7" s="240"/>
      <c r="G7" s="116"/>
    </row>
    <row r="8" spans="1:7" ht="33" customHeight="1" x14ac:dyDescent="0.55000000000000004">
      <c r="A8" s="116"/>
      <c r="B8" s="442" t="s">
        <v>326</v>
      </c>
      <c r="C8" s="517" t="s">
        <v>327</v>
      </c>
      <c r="D8" s="518"/>
      <c r="E8" s="518"/>
      <c r="F8" s="519"/>
      <c r="G8" s="116"/>
    </row>
    <row r="9" spans="1:7" ht="33.75" customHeight="1" x14ac:dyDescent="0.55000000000000004">
      <c r="A9" s="116"/>
      <c r="B9" s="348"/>
      <c r="C9" s="520" t="s">
        <v>328</v>
      </c>
      <c r="D9" s="521"/>
      <c r="E9" s="521"/>
      <c r="F9" s="522"/>
      <c r="G9" s="116"/>
    </row>
    <row r="10" spans="1:7" ht="24.75" customHeight="1" x14ac:dyDescent="0.55000000000000004">
      <c r="A10" s="116"/>
      <c r="B10" s="349"/>
      <c r="C10" s="246" t="s">
        <v>329</v>
      </c>
      <c r="D10" s="523"/>
      <c r="E10" s="523"/>
      <c r="F10" s="524"/>
      <c r="G10" s="116"/>
    </row>
    <row r="11" spans="1:7" ht="24.75" customHeight="1" x14ac:dyDescent="0.55000000000000004">
      <c r="A11" s="116"/>
      <c r="B11" s="425" t="s">
        <v>330</v>
      </c>
      <c r="C11" s="525" t="s">
        <v>331</v>
      </c>
      <c r="D11" s="526"/>
      <c r="E11" s="526"/>
      <c r="F11" s="527"/>
      <c r="G11" s="116"/>
    </row>
    <row r="12" spans="1:7" ht="24.75" customHeight="1" x14ac:dyDescent="0.55000000000000004">
      <c r="A12" s="116"/>
      <c r="B12" s="349"/>
      <c r="C12" s="528"/>
      <c r="D12" s="529"/>
      <c r="E12" s="529"/>
      <c r="F12" s="530"/>
      <c r="G12" s="116"/>
    </row>
    <row r="13" spans="1:7" ht="42" customHeight="1" x14ac:dyDescent="0.55000000000000004">
      <c r="A13" s="116"/>
      <c r="B13" s="531" t="s">
        <v>332</v>
      </c>
      <c r="C13" s="119"/>
      <c r="D13" s="138" t="s">
        <v>81</v>
      </c>
      <c r="E13" s="138" t="s">
        <v>92</v>
      </c>
      <c r="F13" s="138" t="s">
        <v>93</v>
      </c>
      <c r="G13" s="116"/>
    </row>
    <row r="14" spans="1:7" ht="42" customHeight="1" x14ac:dyDescent="0.55000000000000004">
      <c r="A14" s="116"/>
      <c r="B14" s="532"/>
      <c r="C14" s="119">
        <v>1</v>
      </c>
      <c r="D14" s="533"/>
      <c r="E14" s="138"/>
      <c r="F14" s="533"/>
      <c r="G14" s="116"/>
    </row>
    <row r="15" spans="1:7" ht="42" customHeight="1" x14ac:dyDescent="0.55000000000000004">
      <c r="A15" s="116"/>
      <c r="B15" s="532"/>
      <c r="C15" s="119">
        <v>2</v>
      </c>
      <c r="D15" s="533"/>
      <c r="E15" s="138"/>
      <c r="F15" s="533"/>
      <c r="G15" s="116"/>
    </row>
    <row r="16" spans="1:7" ht="42" customHeight="1" x14ac:dyDescent="0.55000000000000004">
      <c r="A16" s="116"/>
      <c r="B16" s="532"/>
      <c r="C16" s="119">
        <v>3</v>
      </c>
      <c r="D16" s="533"/>
      <c r="E16" s="138"/>
      <c r="F16" s="533"/>
      <c r="G16" s="116"/>
    </row>
    <row r="17" spans="1:7" ht="30.75" customHeight="1" x14ac:dyDescent="0.55000000000000004">
      <c r="A17" s="116"/>
      <c r="B17" s="534"/>
      <c r="C17" s="119" t="s">
        <v>94</v>
      </c>
      <c r="D17" s="535" t="s">
        <v>333</v>
      </c>
      <c r="E17" s="536"/>
      <c r="F17" s="537"/>
      <c r="G17" s="116"/>
    </row>
    <row r="18" spans="1:7" ht="25.5" customHeight="1" x14ac:dyDescent="0.55000000000000004">
      <c r="A18" s="116"/>
      <c r="B18" s="116"/>
      <c r="C18" s="146"/>
      <c r="D18" s="538"/>
      <c r="E18" s="538"/>
      <c r="F18" s="538"/>
      <c r="G18" s="116"/>
    </row>
    <row r="19" spans="1:7" ht="28.5" customHeight="1" x14ac:dyDescent="0.55000000000000004">
      <c r="A19" s="116"/>
      <c r="B19" s="539" t="s">
        <v>202</v>
      </c>
      <c r="C19" s="539"/>
      <c r="D19" s="539"/>
      <c r="E19" s="539"/>
      <c r="F19" s="539"/>
      <c r="G19" s="116"/>
    </row>
    <row r="20" spans="1:7" ht="40.5" customHeight="1" x14ac:dyDescent="0.55000000000000004">
      <c r="A20" s="116"/>
      <c r="B20" s="350" t="s">
        <v>334</v>
      </c>
      <c r="C20" s="539"/>
      <c r="D20" s="539"/>
      <c r="E20" s="539"/>
      <c r="F20" s="539"/>
      <c r="G20" s="116"/>
    </row>
    <row r="21" spans="1:7" ht="37.5" customHeight="1" x14ac:dyDescent="0.55000000000000004">
      <c r="A21" s="116"/>
      <c r="B21" s="540" t="s">
        <v>335</v>
      </c>
      <c r="C21" s="540"/>
      <c r="D21" s="540"/>
      <c r="E21" s="540"/>
      <c r="F21" s="540"/>
      <c r="G21" s="116"/>
    </row>
    <row r="22" spans="1:7" ht="30" customHeight="1" x14ac:dyDescent="0.55000000000000004">
      <c r="A22" s="116"/>
      <c r="B22" s="540" t="s">
        <v>336</v>
      </c>
      <c r="C22" s="540"/>
      <c r="D22" s="540"/>
      <c r="E22" s="540"/>
      <c r="F22" s="540"/>
      <c r="G22" s="116"/>
    </row>
    <row r="23" spans="1:7" x14ac:dyDescent="0.55000000000000004">
      <c r="A23" s="116"/>
      <c r="B23" s="416" t="s">
        <v>337</v>
      </c>
      <c r="C23" s="416"/>
      <c r="D23" s="416"/>
      <c r="E23" s="416"/>
      <c r="F23" s="416"/>
      <c r="G23" s="116"/>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30"/>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3"/>
  <sheetViews>
    <sheetView showGridLines="0" view="pageBreakPreview" zoomScaleNormal="100" zoomScaleSheetLayoutView="100" workbookViewId="0"/>
  </sheetViews>
  <sheetFormatPr defaultColWidth="8.25" defaultRowHeight="13" x14ac:dyDescent="0.55000000000000004"/>
  <cols>
    <col min="1" max="1" width="1.33203125" style="54" customWidth="1"/>
    <col min="2" max="2" width="19.5" style="54" customWidth="1"/>
    <col min="3" max="3" width="3.58203125" style="54" customWidth="1"/>
    <col min="4" max="4" width="4.9140625" style="54" customWidth="1"/>
    <col min="5" max="7" width="17.83203125" style="54" customWidth="1"/>
    <col min="8" max="8" width="2.6640625" style="54" customWidth="1"/>
    <col min="9" max="16384" width="8.25" style="54"/>
  </cols>
  <sheetData>
    <row r="1" spans="1:8" ht="27.75" customHeight="1" x14ac:dyDescent="0.55000000000000004">
      <c r="A1" s="1"/>
      <c r="B1" s="2" t="s">
        <v>95</v>
      </c>
      <c r="H1" s="61" t="s">
        <v>96</v>
      </c>
    </row>
    <row r="2" spans="1:8" ht="18" customHeight="1" x14ac:dyDescent="0.55000000000000004">
      <c r="A2" s="1"/>
      <c r="H2" s="55"/>
    </row>
    <row r="3" spans="1:8" ht="36" customHeight="1" x14ac:dyDescent="0.55000000000000004">
      <c r="A3" s="359" t="s">
        <v>97</v>
      </c>
      <c r="B3" s="359"/>
      <c r="C3" s="359"/>
      <c r="D3" s="359"/>
      <c r="E3" s="359"/>
      <c r="F3" s="359"/>
      <c r="G3" s="359"/>
      <c r="H3" s="359"/>
    </row>
    <row r="4" spans="1:8" ht="19.5" customHeight="1" x14ac:dyDescent="0.55000000000000004">
      <c r="A4" s="3"/>
      <c r="B4" s="3"/>
      <c r="C4" s="3"/>
      <c r="D4" s="3"/>
      <c r="E4" s="3"/>
      <c r="F4" s="3"/>
      <c r="G4" s="3"/>
      <c r="H4" s="3"/>
    </row>
    <row r="5" spans="1:8" ht="36" customHeight="1" x14ac:dyDescent="0.55000000000000004">
      <c r="A5" s="3"/>
      <c r="B5" s="62" t="s">
        <v>2</v>
      </c>
      <c r="C5" s="360"/>
      <c r="D5" s="361"/>
      <c r="E5" s="361"/>
      <c r="F5" s="361"/>
      <c r="G5" s="361"/>
      <c r="H5" s="362"/>
    </row>
    <row r="6" spans="1:8" ht="46.5" customHeight="1" x14ac:dyDescent="0.55000000000000004">
      <c r="B6" s="56" t="s">
        <v>5</v>
      </c>
      <c r="C6" s="365" t="s">
        <v>6</v>
      </c>
      <c r="D6" s="366"/>
      <c r="E6" s="366"/>
      <c r="F6" s="366"/>
      <c r="G6" s="366"/>
      <c r="H6" s="367"/>
    </row>
    <row r="7" spans="1:8" ht="18.75" customHeight="1" x14ac:dyDescent="0.55000000000000004">
      <c r="B7" s="368" t="s">
        <v>98</v>
      </c>
      <c r="C7" s="63"/>
      <c r="D7" s="64"/>
      <c r="E7" s="64"/>
      <c r="F7" s="64"/>
      <c r="G7" s="64"/>
      <c r="H7" s="65"/>
    </row>
    <row r="8" spans="1:8" ht="45" customHeight="1" x14ac:dyDescent="0.55000000000000004">
      <c r="B8" s="369"/>
      <c r="C8" s="57"/>
      <c r="D8" s="60" t="s">
        <v>0</v>
      </c>
      <c r="E8" s="60" t="s">
        <v>99</v>
      </c>
      <c r="F8" s="66" t="s">
        <v>100</v>
      </c>
      <c r="G8" s="67" t="s">
        <v>101</v>
      </c>
      <c r="H8" s="68"/>
    </row>
    <row r="9" spans="1:8" ht="33" customHeight="1" x14ac:dyDescent="0.55000000000000004">
      <c r="B9" s="369"/>
      <c r="C9" s="57"/>
      <c r="D9" s="60" t="s">
        <v>102</v>
      </c>
      <c r="E9" s="69"/>
      <c r="F9" s="69"/>
      <c r="G9" s="69"/>
      <c r="H9" s="68"/>
    </row>
    <row r="10" spans="1:8" ht="33" customHeight="1" x14ac:dyDescent="0.55000000000000004">
      <c r="B10" s="369"/>
      <c r="C10" s="57"/>
      <c r="D10" s="60" t="s">
        <v>103</v>
      </c>
      <c r="E10" s="69"/>
      <c r="F10" s="69"/>
      <c r="G10" s="69"/>
      <c r="H10" s="68"/>
    </row>
    <row r="11" spans="1:8" ht="33" customHeight="1" x14ac:dyDescent="0.55000000000000004">
      <c r="B11" s="369"/>
      <c r="C11" s="57"/>
      <c r="D11" s="60" t="s">
        <v>104</v>
      </c>
      <c r="E11" s="69"/>
      <c r="F11" s="69"/>
      <c r="G11" s="69"/>
      <c r="H11" s="68"/>
    </row>
    <row r="12" spans="1:8" ht="33" customHeight="1" x14ac:dyDescent="0.55000000000000004">
      <c r="B12" s="369"/>
      <c r="C12" s="57"/>
      <c r="D12" s="60" t="s">
        <v>105</v>
      </c>
      <c r="E12" s="69"/>
      <c r="F12" s="69"/>
      <c r="G12" s="69"/>
      <c r="H12" s="68"/>
    </row>
    <row r="13" spans="1:8" ht="33" customHeight="1" x14ac:dyDescent="0.55000000000000004">
      <c r="B13" s="369"/>
      <c r="C13" s="57"/>
      <c r="D13" s="60" t="s">
        <v>106</v>
      </c>
      <c r="E13" s="69"/>
      <c r="F13" s="69"/>
      <c r="G13" s="69"/>
      <c r="H13" s="68"/>
    </row>
    <row r="14" spans="1:8" ht="33" customHeight="1" x14ac:dyDescent="0.55000000000000004">
      <c r="B14" s="369"/>
      <c r="C14" s="57"/>
      <c r="D14" s="60" t="s">
        <v>107</v>
      </c>
      <c r="E14" s="69"/>
      <c r="F14" s="69"/>
      <c r="G14" s="69"/>
      <c r="H14" s="68"/>
    </row>
    <row r="15" spans="1:8" ht="33" customHeight="1" x14ac:dyDescent="0.55000000000000004">
      <c r="B15" s="369"/>
      <c r="C15" s="57"/>
      <c r="D15" s="60" t="s">
        <v>108</v>
      </c>
      <c r="E15" s="69"/>
      <c r="F15" s="69"/>
      <c r="G15" s="69"/>
      <c r="H15" s="68"/>
    </row>
    <row r="16" spans="1:8" ht="33" customHeight="1" x14ac:dyDescent="0.55000000000000004">
      <c r="B16" s="369"/>
      <c r="C16" s="57"/>
      <c r="D16" s="60" t="s">
        <v>109</v>
      </c>
      <c r="E16" s="69"/>
      <c r="F16" s="69"/>
      <c r="G16" s="69"/>
      <c r="H16" s="68"/>
    </row>
    <row r="17" spans="1:8" ht="33" customHeight="1" x14ac:dyDescent="0.55000000000000004">
      <c r="B17" s="369"/>
      <c r="C17" s="57"/>
      <c r="D17" s="60" t="s">
        <v>110</v>
      </c>
      <c r="E17" s="69"/>
      <c r="F17" s="69"/>
      <c r="G17" s="69"/>
      <c r="H17" s="68"/>
    </row>
    <row r="18" spans="1:8" ht="33" customHeight="1" x14ac:dyDescent="0.55000000000000004">
      <c r="B18" s="369"/>
      <c r="C18" s="57"/>
      <c r="D18" s="60" t="s">
        <v>111</v>
      </c>
      <c r="E18" s="69"/>
      <c r="F18" s="69"/>
      <c r="G18" s="69"/>
      <c r="H18" s="68"/>
    </row>
    <row r="19" spans="1:8" ht="33" customHeight="1" x14ac:dyDescent="0.55000000000000004">
      <c r="B19" s="369"/>
      <c r="C19" s="57"/>
      <c r="D19" s="60" t="s">
        <v>112</v>
      </c>
      <c r="E19" s="69"/>
      <c r="F19" s="69"/>
      <c r="G19" s="69"/>
      <c r="H19" s="68"/>
    </row>
    <row r="20" spans="1:8" ht="33" customHeight="1" thickBot="1" x14ac:dyDescent="0.6">
      <c r="B20" s="369"/>
      <c r="C20" s="57"/>
      <c r="D20" s="70" t="s">
        <v>113</v>
      </c>
      <c r="E20" s="71"/>
      <c r="F20" s="71"/>
      <c r="G20" s="71"/>
      <c r="H20" s="68"/>
    </row>
    <row r="21" spans="1:8" ht="33" customHeight="1" thickTop="1" x14ac:dyDescent="0.55000000000000004">
      <c r="B21" s="369"/>
      <c r="C21" s="57"/>
      <c r="D21" s="72" t="s">
        <v>114</v>
      </c>
      <c r="E21" s="73"/>
      <c r="F21" s="73"/>
      <c r="G21" s="73"/>
      <c r="H21" s="68"/>
    </row>
    <row r="22" spans="1:8" ht="6.5" customHeight="1" x14ac:dyDescent="0.55000000000000004">
      <c r="B22" s="369"/>
      <c r="C22" s="57"/>
      <c r="D22" s="74"/>
      <c r="E22" s="75"/>
      <c r="F22" s="75"/>
      <c r="G22" s="75"/>
      <c r="H22" s="68"/>
    </row>
    <row r="23" spans="1:8" ht="31" customHeight="1" x14ac:dyDescent="0.55000000000000004">
      <c r="B23" s="369"/>
      <c r="C23" s="57"/>
      <c r="D23" s="371" t="s">
        <v>115</v>
      </c>
      <c r="E23" s="371"/>
      <c r="F23" s="371"/>
      <c r="G23" s="371"/>
      <c r="H23" s="68"/>
    </row>
    <row r="24" spans="1:8" ht="25.5" customHeight="1" x14ac:dyDescent="0.55000000000000004">
      <c r="B24" s="370"/>
      <c r="C24" s="76"/>
      <c r="D24" s="372"/>
      <c r="E24" s="372"/>
      <c r="F24" s="372"/>
      <c r="G24" s="372"/>
      <c r="H24" s="77"/>
    </row>
    <row r="26" spans="1:8" ht="21.75" customHeight="1" x14ac:dyDescent="0.55000000000000004">
      <c r="B26" s="98" t="s">
        <v>85</v>
      </c>
      <c r="C26" s="99"/>
      <c r="D26" s="99"/>
      <c r="E26" s="99"/>
      <c r="F26" s="99"/>
      <c r="G26" s="99"/>
      <c r="H26" s="99"/>
    </row>
    <row r="27" spans="1:8" ht="21.75" customHeight="1" x14ac:dyDescent="0.55000000000000004">
      <c r="A27" s="3"/>
      <c r="B27" s="100" t="s">
        <v>116</v>
      </c>
      <c r="C27" s="101"/>
      <c r="D27" s="101"/>
      <c r="E27" s="101"/>
      <c r="F27" s="101"/>
      <c r="G27" s="101"/>
      <c r="H27" s="101"/>
    </row>
    <row r="28" spans="1:8" ht="21.75" customHeight="1" x14ac:dyDescent="0.55000000000000004">
      <c r="B28" s="98" t="s">
        <v>117</v>
      </c>
      <c r="C28" s="99"/>
      <c r="D28" s="99"/>
      <c r="E28" s="99"/>
      <c r="F28" s="99"/>
      <c r="G28" s="99"/>
      <c r="H28" s="99"/>
    </row>
    <row r="29" spans="1:8" ht="21.75" customHeight="1" x14ac:dyDescent="0.55000000000000004">
      <c r="A29" s="3"/>
      <c r="B29" s="100" t="s">
        <v>118</v>
      </c>
      <c r="C29" s="101"/>
      <c r="D29" s="101"/>
      <c r="E29" s="101"/>
      <c r="F29" s="101"/>
      <c r="G29" s="101"/>
      <c r="H29" s="101"/>
    </row>
    <row r="30" spans="1:8" ht="21" customHeight="1" x14ac:dyDescent="0.55000000000000004">
      <c r="B30" s="363" t="s">
        <v>119</v>
      </c>
      <c r="C30" s="363"/>
      <c r="D30" s="363"/>
      <c r="E30" s="363"/>
      <c r="F30" s="363"/>
      <c r="G30" s="363"/>
      <c r="H30" s="363"/>
    </row>
    <row r="31" spans="1:8" ht="17.5" customHeight="1" x14ac:dyDescent="0.55000000000000004">
      <c r="B31" s="363" t="s">
        <v>120</v>
      </c>
      <c r="C31" s="364"/>
      <c r="D31" s="364"/>
      <c r="E31" s="364"/>
      <c r="F31" s="364"/>
      <c r="G31" s="364"/>
      <c r="H31" s="364"/>
    </row>
    <row r="32" spans="1:8" ht="19.5" customHeight="1" x14ac:dyDescent="0.55000000000000004">
      <c r="B32" s="98" t="s">
        <v>121</v>
      </c>
      <c r="C32" s="99"/>
      <c r="D32" s="99"/>
      <c r="E32" s="99"/>
      <c r="F32" s="99"/>
      <c r="G32" s="99"/>
      <c r="H32" s="99"/>
    </row>
    <row r="33" spans="2:8" ht="20" customHeight="1" x14ac:dyDescent="0.55000000000000004">
      <c r="B33" s="98" t="s">
        <v>122</v>
      </c>
      <c r="C33" s="99"/>
      <c r="D33" s="99"/>
      <c r="E33" s="99"/>
      <c r="F33" s="99"/>
      <c r="G33" s="99"/>
      <c r="H33" s="99"/>
    </row>
  </sheetData>
  <mergeCells count="7">
    <mergeCell ref="B31:H31"/>
    <mergeCell ref="A3:H3"/>
    <mergeCell ref="C5:H5"/>
    <mergeCell ref="C6:H6"/>
    <mergeCell ref="B7:B24"/>
    <mergeCell ref="D23:G24"/>
    <mergeCell ref="B30:H30"/>
  </mergeCells>
  <phoneticPr fontId="9"/>
  <pageMargins left="0.7" right="0.7" top="0.75" bottom="0.75" header="0.3" footer="0.3"/>
  <pageSetup paperSize="9"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heetViews>
  <sheetFormatPr defaultColWidth="8.25" defaultRowHeight="13" x14ac:dyDescent="0.55000000000000004"/>
  <cols>
    <col min="1" max="1" width="1.33203125" style="54" customWidth="1"/>
    <col min="2" max="2" width="19.6640625" style="54" customWidth="1"/>
    <col min="3" max="3" width="4.25" style="54" customWidth="1"/>
    <col min="4" max="4" width="5.5" style="54" customWidth="1"/>
    <col min="5" max="7" width="16.4140625" style="54" customWidth="1"/>
    <col min="8" max="8" width="4.25" style="54" customWidth="1"/>
    <col min="9" max="16384" width="8.25" style="54"/>
  </cols>
  <sheetData>
    <row r="1" spans="1:8" ht="27.75" customHeight="1" x14ac:dyDescent="0.55000000000000004">
      <c r="A1" s="1" t="s">
        <v>123</v>
      </c>
    </row>
    <row r="2" spans="1:8" ht="27.75" customHeight="1" x14ac:dyDescent="0.55000000000000004">
      <c r="A2" s="1"/>
      <c r="H2" s="61" t="s">
        <v>96</v>
      </c>
    </row>
    <row r="3" spans="1:8" ht="36" customHeight="1" x14ac:dyDescent="0.55000000000000004">
      <c r="A3" s="359" t="s">
        <v>124</v>
      </c>
      <c r="B3" s="359"/>
      <c r="C3" s="359"/>
      <c r="D3" s="359"/>
      <c r="E3" s="359"/>
      <c r="F3" s="359"/>
      <c r="G3" s="359"/>
      <c r="H3" s="359"/>
    </row>
    <row r="4" spans="1:8" ht="36" customHeight="1" x14ac:dyDescent="0.55000000000000004">
      <c r="A4" s="3"/>
      <c r="B4" s="3"/>
      <c r="C4" s="3"/>
      <c r="D4" s="3"/>
      <c r="E4" s="3"/>
      <c r="F4" s="3"/>
      <c r="G4" s="3"/>
      <c r="H4" s="3"/>
    </row>
    <row r="5" spans="1:8" ht="36" customHeight="1" x14ac:dyDescent="0.55000000000000004">
      <c r="A5" s="3"/>
      <c r="B5" s="62" t="s">
        <v>2</v>
      </c>
      <c r="C5" s="360"/>
      <c r="D5" s="361"/>
      <c r="E5" s="361"/>
      <c r="F5" s="361"/>
      <c r="G5" s="361"/>
      <c r="H5" s="362"/>
    </row>
    <row r="6" spans="1:8" ht="51.75" customHeight="1" x14ac:dyDescent="0.55000000000000004">
      <c r="B6" s="56" t="s">
        <v>5</v>
      </c>
      <c r="C6" s="365" t="s">
        <v>6</v>
      </c>
      <c r="D6" s="366"/>
      <c r="E6" s="366"/>
      <c r="F6" s="366"/>
      <c r="G6" s="366"/>
      <c r="H6" s="367"/>
    </row>
    <row r="7" spans="1:8" ht="51.75" customHeight="1" x14ac:dyDescent="0.55000000000000004">
      <c r="B7" s="56" t="s">
        <v>125</v>
      </c>
      <c r="C7" s="365" t="s">
        <v>126</v>
      </c>
      <c r="D7" s="366"/>
      <c r="E7" s="366"/>
      <c r="F7" s="366"/>
      <c r="G7" s="366"/>
      <c r="H7" s="367"/>
    </row>
    <row r="8" spans="1:8" ht="24" customHeight="1" x14ac:dyDescent="0.55000000000000004">
      <c r="B8" s="54" t="s">
        <v>127</v>
      </c>
      <c r="F8" s="78"/>
      <c r="G8" s="78"/>
      <c r="H8" s="78"/>
    </row>
    <row r="9" spans="1:8" ht="36.75" customHeight="1" x14ac:dyDescent="0.55000000000000004">
      <c r="B9" s="373" t="s">
        <v>128</v>
      </c>
      <c r="C9" s="373"/>
      <c r="D9" s="373"/>
      <c r="E9" s="373"/>
      <c r="F9" s="373"/>
      <c r="G9" s="373"/>
      <c r="H9" s="373"/>
    </row>
    <row r="10" spans="1:8" ht="24" customHeight="1" x14ac:dyDescent="0.55000000000000004">
      <c r="B10" s="79" t="s">
        <v>129</v>
      </c>
      <c r="C10" s="78"/>
      <c r="D10" s="78"/>
      <c r="E10" s="78"/>
      <c r="F10" s="78"/>
      <c r="G10" s="78"/>
      <c r="H10" s="78"/>
    </row>
    <row r="11" spans="1:8" ht="24" customHeight="1" x14ac:dyDescent="0.55000000000000004"/>
    <row r="12" spans="1:8" ht="24" customHeight="1" x14ac:dyDescent="0.55000000000000004"/>
    <row r="13" spans="1:8" ht="24" customHeight="1" x14ac:dyDescent="0.55000000000000004"/>
    <row r="14" spans="1:8" ht="33" customHeight="1" x14ac:dyDescent="0.55000000000000004">
      <c r="C14" s="54" t="s">
        <v>26</v>
      </c>
    </row>
    <row r="15" spans="1:8" ht="33" customHeight="1" x14ac:dyDescent="0.55000000000000004"/>
    <row r="16" spans="1:8" ht="33" customHeight="1" x14ac:dyDescent="0.55000000000000004"/>
    <row r="17" ht="33" customHeight="1" x14ac:dyDescent="0.55000000000000004"/>
    <row r="18" ht="33" customHeight="1" x14ac:dyDescent="0.55000000000000004"/>
    <row r="19" ht="33" customHeight="1" x14ac:dyDescent="0.55000000000000004"/>
    <row r="20" ht="33" customHeight="1" x14ac:dyDescent="0.55000000000000004"/>
    <row r="21" ht="33" customHeight="1" x14ac:dyDescent="0.55000000000000004"/>
    <row r="22" ht="40.5" customHeight="1" x14ac:dyDescent="0.55000000000000004"/>
    <row r="23" ht="13.5" customHeight="1" x14ac:dyDescent="0.55000000000000004"/>
    <row r="25" ht="24.75" customHeight="1" x14ac:dyDescent="0.55000000000000004"/>
  </sheetData>
  <mergeCells count="5">
    <mergeCell ref="A3:H3"/>
    <mergeCell ref="C5:H5"/>
    <mergeCell ref="C6:H6"/>
    <mergeCell ref="C7:H7"/>
    <mergeCell ref="B9:H9"/>
  </mergeCells>
  <phoneticPr fontId="9"/>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heetViews>
  <sheetFormatPr defaultColWidth="4.33203125" defaultRowHeight="13" x14ac:dyDescent="0.55000000000000004"/>
  <cols>
    <col min="1" max="2" width="3.75" style="54" customWidth="1"/>
    <col min="3" max="3" width="10.33203125" style="54" customWidth="1"/>
    <col min="4" max="4" width="4.5" style="54" customWidth="1"/>
    <col min="5" max="36" width="3.08203125" style="54" customWidth="1"/>
    <col min="37" max="16384" width="4.33203125" style="54"/>
  </cols>
  <sheetData>
    <row r="1" spans="1:36" ht="22.5" customHeight="1" x14ac:dyDescent="0.55000000000000004">
      <c r="A1" s="1"/>
      <c r="I1" s="55"/>
      <c r="J1" s="55"/>
      <c r="K1" s="55"/>
      <c r="AJ1" s="80" t="s">
        <v>130</v>
      </c>
    </row>
    <row r="2" spans="1:36" ht="36" customHeight="1" x14ac:dyDescent="0.55000000000000004">
      <c r="A2" s="359" t="s">
        <v>131</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row>
    <row r="3" spans="1:36" ht="36" customHeight="1" x14ac:dyDescent="0.55000000000000004">
      <c r="A3" s="3"/>
      <c r="B3" s="412" t="s">
        <v>3</v>
      </c>
      <c r="C3" s="412"/>
      <c r="D3" s="413" t="s">
        <v>132</v>
      </c>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3"/>
      <c r="AJ3" s="3"/>
    </row>
    <row r="4" spans="1:36" ht="19.5" customHeight="1" x14ac:dyDescent="0.55000000000000004">
      <c r="A4" s="3"/>
      <c r="B4" s="3"/>
      <c r="C4" s="3"/>
      <c r="D4" s="3"/>
      <c r="E4" s="3"/>
      <c r="F4" s="3"/>
      <c r="G4" s="3"/>
      <c r="H4" s="3"/>
      <c r="I4" s="3"/>
      <c r="J4" s="3"/>
      <c r="K4" s="3"/>
    </row>
    <row r="5" spans="1:36" ht="18" customHeight="1" x14ac:dyDescent="0.55000000000000004">
      <c r="A5" s="391"/>
      <c r="B5" s="392"/>
      <c r="C5" s="393"/>
      <c r="D5" s="400" t="s">
        <v>133</v>
      </c>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2"/>
      <c r="AJ5" s="403" t="s">
        <v>114</v>
      </c>
    </row>
    <row r="6" spans="1:36" ht="18" customHeight="1" x14ac:dyDescent="0.55000000000000004">
      <c r="A6" s="394"/>
      <c r="B6" s="395"/>
      <c r="C6" s="396"/>
      <c r="D6" s="81" t="s">
        <v>1</v>
      </c>
      <c r="E6" s="82">
        <v>1</v>
      </c>
      <c r="F6" s="82">
        <v>2</v>
      </c>
      <c r="G6" s="82">
        <v>3</v>
      </c>
      <c r="H6" s="82">
        <v>4</v>
      </c>
      <c r="I6" s="82">
        <v>5</v>
      </c>
      <c r="J6" s="82">
        <v>6</v>
      </c>
      <c r="K6" s="82">
        <v>7</v>
      </c>
      <c r="L6" s="82">
        <v>8</v>
      </c>
      <c r="M6" s="82">
        <v>9</v>
      </c>
      <c r="N6" s="82">
        <v>10</v>
      </c>
      <c r="O6" s="82">
        <v>11</v>
      </c>
      <c r="P6" s="82">
        <v>12</v>
      </c>
      <c r="Q6" s="82">
        <v>13</v>
      </c>
      <c r="R6" s="82">
        <v>14</v>
      </c>
      <c r="S6" s="82">
        <v>15</v>
      </c>
      <c r="T6" s="82">
        <v>16</v>
      </c>
      <c r="U6" s="82">
        <v>17</v>
      </c>
      <c r="V6" s="82">
        <v>18</v>
      </c>
      <c r="W6" s="82">
        <v>19</v>
      </c>
      <c r="X6" s="82">
        <v>20</v>
      </c>
      <c r="Y6" s="82">
        <v>21</v>
      </c>
      <c r="Z6" s="82">
        <v>22</v>
      </c>
      <c r="AA6" s="82">
        <v>23</v>
      </c>
      <c r="AB6" s="82">
        <v>24</v>
      </c>
      <c r="AC6" s="82">
        <v>25</v>
      </c>
      <c r="AD6" s="82">
        <v>26</v>
      </c>
      <c r="AE6" s="82">
        <v>27</v>
      </c>
      <c r="AF6" s="82">
        <v>28</v>
      </c>
      <c r="AG6" s="82">
        <v>29</v>
      </c>
      <c r="AH6" s="82">
        <v>30</v>
      </c>
      <c r="AI6" s="82">
        <v>31</v>
      </c>
      <c r="AJ6" s="404"/>
    </row>
    <row r="7" spans="1:36" ht="18" customHeight="1" x14ac:dyDescent="0.55000000000000004">
      <c r="A7" s="397"/>
      <c r="B7" s="398"/>
      <c r="C7" s="399"/>
      <c r="D7" s="81" t="s">
        <v>134</v>
      </c>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405"/>
    </row>
    <row r="8" spans="1:36" ht="28.5" customHeight="1" x14ac:dyDescent="0.55000000000000004">
      <c r="A8" s="406" t="s">
        <v>135</v>
      </c>
      <c r="B8" s="407"/>
      <c r="C8" s="382" t="s">
        <v>136</v>
      </c>
      <c r="D8" s="383"/>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5"/>
    </row>
    <row r="9" spans="1:36" ht="28.5" customHeight="1" x14ac:dyDescent="0.55000000000000004">
      <c r="A9" s="408"/>
      <c r="B9" s="409"/>
      <c r="C9" s="384" t="s">
        <v>137</v>
      </c>
      <c r="D9" s="385"/>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7"/>
    </row>
    <row r="10" spans="1:36" ht="28.5" customHeight="1" x14ac:dyDescent="0.55000000000000004">
      <c r="A10" s="408"/>
      <c r="B10" s="409"/>
      <c r="C10" s="384" t="s">
        <v>138</v>
      </c>
      <c r="D10" s="385"/>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36" ht="28.5" customHeight="1" x14ac:dyDescent="0.55000000000000004">
      <c r="A11" s="410"/>
      <c r="B11" s="411"/>
      <c r="C11" s="386" t="s">
        <v>114</v>
      </c>
      <c r="D11" s="387"/>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1"/>
    </row>
    <row r="12" spans="1:36" ht="28.5" customHeight="1" x14ac:dyDescent="0.55000000000000004">
      <c r="A12" s="376" t="s">
        <v>139</v>
      </c>
      <c r="B12" s="377"/>
      <c r="C12" s="382" t="s">
        <v>136</v>
      </c>
      <c r="D12" s="383"/>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5"/>
    </row>
    <row r="13" spans="1:36" ht="28.5" customHeight="1" x14ac:dyDescent="0.55000000000000004">
      <c r="A13" s="378"/>
      <c r="B13" s="379"/>
      <c r="C13" s="384" t="s">
        <v>137</v>
      </c>
      <c r="D13" s="385"/>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7"/>
    </row>
    <row r="14" spans="1:36" ht="28.5" customHeight="1" x14ac:dyDescent="0.55000000000000004">
      <c r="A14" s="378"/>
      <c r="B14" s="379"/>
      <c r="C14" s="384" t="s">
        <v>138</v>
      </c>
      <c r="D14" s="385"/>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92"/>
    </row>
    <row r="15" spans="1:36" ht="28.5" customHeight="1" x14ac:dyDescent="0.55000000000000004">
      <c r="A15" s="380"/>
      <c r="B15" s="381"/>
      <c r="C15" s="386" t="s">
        <v>114</v>
      </c>
      <c r="D15" s="387"/>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3"/>
      <c r="AJ15" s="94"/>
    </row>
    <row r="16" spans="1:36" ht="28.5" customHeight="1" x14ac:dyDescent="0.55000000000000004">
      <c r="A16" s="388" t="s">
        <v>140</v>
      </c>
      <c r="B16" s="389"/>
      <c r="C16" s="389"/>
      <c r="D16" s="390"/>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95"/>
      <c r="AJ16" s="96"/>
    </row>
    <row r="18" spans="1:36" ht="19.5" customHeight="1" x14ac:dyDescent="0.55000000000000004">
      <c r="A18" s="374" t="s">
        <v>141</v>
      </c>
      <c r="B18" s="374"/>
      <c r="C18" s="374"/>
      <c r="D18" s="374"/>
      <c r="E18" s="374"/>
      <c r="F18" s="374"/>
      <c r="G18" s="374"/>
      <c r="H18" s="374"/>
      <c r="I18" s="374"/>
      <c r="J18" s="374"/>
      <c r="K18" s="374"/>
      <c r="L18" s="54" t="s">
        <v>1</v>
      </c>
      <c r="O18" s="374" t="s">
        <v>142</v>
      </c>
      <c r="P18" s="374"/>
      <c r="Q18" s="374"/>
      <c r="R18" s="374"/>
      <c r="S18" s="374"/>
      <c r="T18" s="374"/>
      <c r="U18" s="374"/>
      <c r="V18" s="374"/>
      <c r="W18" s="374"/>
      <c r="X18" s="374"/>
      <c r="Y18" s="374"/>
      <c r="Z18" s="374"/>
      <c r="AA18" s="374"/>
      <c r="AB18" s="374"/>
      <c r="AC18" s="54" t="s">
        <v>39</v>
      </c>
    </row>
    <row r="20" spans="1:36" ht="21.75" customHeight="1" x14ac:dyDescent="0.55000000000000004">
      <c r="B20" s="54" t="s">
        <v>127</v>
      </c>
      <c r="C20" s="54" t="s">
        <v>143</v>
      </c>
    </row>
    <row r="21" spans="1:36" ht="21.75" customHeight="1" x14ac:dyDescent="0.55000000000000004">
      <c r="C21" s="54" t="s">
        <v>144</v>
      </c>
    </row>
    <row r="22" spans="1:36" ht="21.75" customHeight="1" x14ac:dyDescent="0.55000000000000004">
      <c r="C22" s="54" t="s">
        <v>145</v>
      </c>
    </row>
    <row r="23" spans="1:36" ht="21.75" customHeight="1" x14ac:dyDescent="0.55000000000000004">
      <c r="A23" s="3"/>
      <c r="B23" s="79"/>
      <c r="C23" s="3"/>
      <c r="D23" s="3"/>
      <c r="E23" s="3"/>
      <c r="F23" s="3"/>
      <c r="G23" s="3"/>
      <c r="H23" s="3"/>
      <c r="I23" s="3"/>
      <c r="J23" s="97"/>
      <c r="K23" s="97"/>
    </row>
    <row r="24" spans="1:36" ht="36" customHeight="1" x14ac:dyDescent="0.55000000000000004">
      <c r="A24" s="359" t="s">
        <v>131</v>
      </c>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row>
    <row r="25" spans="1:36" ht="19.5" customHeight="1" x14ac:dyDescent="0.55000000000000004">
      <c r="A25" s="3"/>
      <c r="B25" s="3"/>
      <c r="C25" s="3"/>
      <c r="D25" s="3"/>
      <c r="E25" s="3"/>
      <c r="F25" s="3"/>
      <c r="G25" s="3"/>
      <c r="H25" s="3"/>
      <c r="I25" s="3"/>
      <c r="J25" s="3"/>
      <c r="K25" s="3"/>
    </row>
    <row r="26" spans="1:36" ht="18" customHeight="1" x14ac:dyDescent="0.55000000000000004">
      <c r="A26" s="391"/>
      <c r="B26" s="392"/>
      <c r="C26" s="393"/>
      <c r="D26" s="400" t="s">
        <v>102</v>
      </c>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2"/>
      <c r="AJ26" s="403" t="s">
        <v>114</v>
      </c>
    </row>
    <row r="27" spans="1:36" ht="18" customHeight="1" x14ac:dyDescent="0.55000000000000004">
      <c r="A27" s="394"/>
      <c r="B27" s="395"/>
      <c r="C27" s="396"/>
      <c r="D27" s="81" t="s">
        <v>1</v>
      </c>
      <c r="E27" s="82">
        <v>1</v>
      </c>
      <c r="F27" s="82">
        <v>2</v>
      </c>
      <c r="G27" s="82">
        <v>3</v>
      </c>
      <c r="H27" s="82">
        <v>4</v>
      </c>
      <c r="I27" s="82">
        <v>5</v>
      </c>
      <c r="J27" s="82">
        <v>6</v>
      </c>
      <c r="K27" s="82">
        <v>7</v>
      </c>
      <c r="L27" s="82">
        <v>8</v>
      </c>
      <c r="M27" s="82">
        <v>9</v>
      </c>
      <c r="N27" s="82">
        <v>10</v>
      </c>
      <c r="O27" s="82">
        <v>11</v>
      </c>
      <c r="P27" s="82">
        <v>12</v>
      </c>
      <c r="Q27" s="82">
        <v>13</v>
      </c>
      <c r="R27" s="82">
        <v>14</v>
      </c>
      <c r="S27" s="82">
        <v>15</v>
      </c>
      <c r="T27" s="82">
        <v>16</v>
      </c>
      <c r="U27" s="82">
        <v>17</v>
      </c>
      <c r="V27" s="82">
        <v>18</v>
      </c>
      <c r="W27" s="82">
        <v>19</v>
      </c>
      <c r="X27" s="82">
        <v>20</v>
      </c>
      <c r="Y27" s="82">
        <v>21</v>
      </c>
      <c r="Z27" s="82">
        <v>22</v>
      </c>
      <c r="AA27" s="82">
        <v>23</v>
      </c>
      <c r="AB27" s="82">
        <v>24</v>
      </c>
      <c r="AC27" s="82">
        <v>25</v>
      </c>
      <c r="AD27" s="82">
        <v>26</v>
      </c>
      <c r="AE27" s="82">
        <v>27</v>
      </c>
      <c r="AF27" s="82">
        <v>28</v>
      </c>
      <c r="AG27" s="82">
        <v>29</v>
      </c>
      <c r="AH27" s="82">
        <v>30</v>
      </c>
      <c r="AI27" s="82">
        <v>31</v>
      </c>
      <c r="AJ27" s="404"/>
    </row>
    <row r="28" spans="1:36" ht="18" customHeight="1" x14ac:dyDescent="0.55000000000000004">
      <c r="A28" s="397"/>
      <c r="B28" s="398"/>
      <c r="C28" s="399"/>
      <c r="D28" s="81" t="s">
        <v>134</v>
      </c>
      <c r="E28" s="83" t="s">
        <v>146</v>
      </c>
      <c r="F28" s="83" t="s">
        <v>147</v>
      </c>
      <c r="G28" s="83" t="s">
        <v>148</v>
      </c>
      <c r="H28" s="83" t="s">
        <v>149</v>
      </c>
      <c r="I28" s="83" t="s">
        <v>150</v>
      </c>
      <c r="J28" s="83" t="s">
        <v>151</v>
      </c>
      <c r="K28" s="83" t="s">
        <v>152</v>
      </c>
      <c r="L28" s="83" t="s">
        <v>153</v>
      </c>
      <c r="M28" s="83" t="s">
        <v>154</v>
      </c>
      <c r="N28" s="83" t="s">
        <v>155</v>
      </c>
      <c r="O28" s="83" t="s">
        <v>156</v>
      </c>
      <c r="P28" s="83" t="s">
        <v>150</v>
      </c>
      <c r="Q28" s="83" t="s">
        <v>151</v>
      </c>
      <c r="R28" s="83" t="s">
        <v>152</v>
      </c>
      <c r="S28" s="83" t="s">
        <v>153</v>
      </c>
      <c r="T28" s="83" t="s">
        <v>154</v>
      </c>
      <c r="U28" s="83" t="s">
        <v>155</v>
      </c>
      <c r="V28" s="83" t="s">
        <v>156</v>
      </c>
      <c r="W28" s="83" t="s">
        <v>150</v>
      </c>
      <c r="X28" s="83" t="s">
        <v>151</v>
      </c>
      <c r="Y28" s="83" t="s">
        <v>152</v>
      </c>
      <c r="Z28" s="83" t="s">
        <v>153</v>
      </c>
      <c r="AA28" s="83" t="s">
        <v>154</v>
      </c>
      <c r="AB28" s="83" t="s">
        <v>155</v>
      </c>
      <c r="AC28" s="83" t="s">
        <v>156</v>
      </c>
      <c r="AD28" s="83" t="s">
        <v>150</v>
      </c>
      <c r="AE28" s="83" t="s">
        <v>151</v>
      </c>
      <c r="AF28" s="83" t="s">
        <v>152</v>
      </c>
      <c r="AG28" s="83" t="s">
        <v>153</v>
      </c>
      <c r="AH28" s="83" t="s">
        <v>154</v>
      </c>
      <c r="AI28" s="83" t="s">
        <v>155</v>
      </c>
      <c r="AJ28" s="405"/>
    </row>
    <row r="29" spans="1:36" ht="45" customHeight="1" x14ac:dyDescent="0.55000000000000004">
      <c r="A29" s="406" t="s">
        <v>135</v>
      </c>
      <c r="B29" s="407"/>
      <c r="C29" s="382" t="s">
        <v>136</v>
      </c>
      <c r="D29" s="383"/>
      <c r="E29" s="84">
        <v>1</v>
      </c>
      <c r="F29" s="84"/>
      <c r="G29" s="84">
        <v>1</v>
      </c>
      <c r="H29" s="84"/>
      <c r="I29" s="84">
        <v>1</v>
      </c>
      <c r="J29" s="84"/>
      <c r="K29" s="84"/>
      <c r="L29" s="84">
        <v>1</v>
      </c>
      <c r="M29" s="84"/>
      <c r="N29" s="84">
        <v>1</v>
      </c>
      <c r="O29" s="84"/>
      <c r="P29" s="84">
        <v>1</v>
      </c>
      <c r="Q29" s="84"/>
      <c r="R29" s="84"/>
      <c r="S29" s="84">
        <v>1</v>
      </c>
      <c r="T29" s="84"/>
      <c r="U29" s="84">
        <v>1</v>
      </c>
      <c r="V29" s="84"/>
      <c r="W29" s="84">
        <v>1</v>
      </c>
      <c r="X29" s="84"/>
      <c r="Y29" s="84"/>
      <c r="Z29" s="84">
        <v>1</v>
      </c>
      <c r="AA29" s="84"/>
      <c r="AB29" s="84">
        <v>1</v>
      </c>
      <c r="AC29" s="84"/>
      <c r="AD29" s="84">
        <v>1</v>
      </c>
      <c r="AE29" s="84"/>
      <c r="AF29" s="84"/>
      <c r="AG29" s="84">
        <v>1</v>
      </c>
      <c r="AH29" s="84"/>
      <c r="AI29" s="84">
        <v>1</v>
      </c>
      <c r="AJ29" s="85"/>
    </row>
    <row r="30" spans="1:36" ht="33" customHeight="1" x14ac:dyDescent="0.55000000000000004">
      <c r="A30" s="408"/>
      <c r="B30" s="409"/>
      <c r="C30" s="384" t="s">
        <v>137</v>
      </c>
      <c r="D30" s="385"/>
      <c r="E30" s="86"/>
      <c r="F30" s="86">
        <v>1</v>
      </c>
      <c r="G30" s="86"/>
      <c r="H30" s="86">
        <v>1</v>
      </c>
      <c r="I30" s="86">
        <v>1</v>
      </c>
      <c r="J30" s="86"/>
      <c r="K30" s="86"/>
      <c r="L30" s="86"/>
      <c r="M30" s="86">
        <v>1</v>
      </c>
      <c r="N30" s="86"/>
      <c r="O30" s="86">
        <v>1</v>
      </c>
      <c r="P30" s="86">
        <v>1</v>
      </c>
      <c r="Q30" s="86"/>
      <c r="R30" s="86"/>
      <c r="S30" s="86"/>
      <c r="T30" s="86">
        <v>1</v>
      </c>
      <c r="U30" s="86"/>
      <c r="V30" s="86">
        <v>1</v>
      </c>
      <c r="W30" s="86">
        <v>1</v>
      </c>
      <c r="X30" s="86"/>
      <c r="Y30" s="86"/>
      <c r="Z30" s="86"/>
      <c r="AA30" s="86">
        <v>1</v>
      </c>
      <c r="AB30" s="86"/>
      <c r="AC30" s="86">
        <v>1</v>
      </c>
      <c r="AD30" s="86">
        <v>1</v>
      </c>
      <c r="AE30" s="86"/>
      <c r="AF30" s="86"/>
      <c r="AG30" s="86"/>
      <c r="AH30" s="86">
        <v>1</v>
      </c>
      <c r="AI30" s="86"/>
      <c r="AJ30" s="87"/>
    </row>
    <row r="31" spans="1:36" ht="33" customHeight="1" x14ac:dyDescent="0.55000000000000004">
      <c r="A31" s="408"/>
      <c r="B31" s="409"/>
      <c r="C31" s="384" t="s">
        <v>138</v>
      </c>
      <c r="D31" s="385"/>
      <c r="E31" s="88"/>
      <c r="F31" s="88">
        <v>2</v>
      </c>
      <c r="G31" s="88"/>
      <c r="H31" s="88">
        <v>2</v>
      </c>
      <c r="I31" s="88">
        <v>1</v>
      </c>
      <c r="J31" s="88"/>
      <c r="K31" s="88"/>
      <c r="L31" s="88"/>
      <c r="M31" s="88">
        <v>2</v>
      </c>
      <c r="N31" s="88"/>
      <c r="O31" s="88">
        <v>2</v>
      </c>
      <c r="P31" s="88">
        <v>1</v>
      </c>
      <c r="Q31" s="88"/>
      <c r="R31" s="88"/>
      <c r="S31" s="88"/>
      <c r="T31" s="88">
        <v>2</v>
      </c>
      <c r="U31" s="88"/>
      <c r="V31" s="88">
        <v>2</v>
      </c>
      <c r="W31" s="88">
        <v>1</v>
      </c>
      <c r="X31" s="88"/>
      <c r="Y31" s="88"/>
      <c r="Z31" s="88"/>
      <c r="AA31" s="88">
        <v>2</v>
      </c>
      <c r="AB31" s="88"/>
      <c r="AC31" s="88">
        <v>2</v>
      </c>
      <c r="AD31" s="88">
        <v>1</v>
      </c>
      <c r="AE31" s="88"/>
      <c r="AF31" s="88"/>
      <c r="AG31" s="88"/>
      <c r="AH31" s="88">
        <v>2</v>
      </c>
      <c r="AI31" s="88"/>
      <c r="AJ31" s="89"/>
    </row>
    <row r="32" spans="1:36" ht="33" customHeight="1" x14ac:dyDescent="0.55000000000000004">
      <c r="A32" s="410"/>
      <c r="B32" s="411"/>
      <c r="C32" s="386" t="s">
        <v>114</v>
      </c>
      <c r="D32" s="387"/>
      <c r="E32" s="90">
        <f t="shared" ref="E32:AI32" si="0">SUM(E29:E31)</f>
        <v>1</v>
      </c>
      <c r="F32" s="90">
        <f t="shared" si="0"/>
        <v>3</v>
      </c>
      <c r="G32" s="90">
        <f t="shared" si="0"/>
        <v>1</v>
      </c>
      <c r="H32" s="90">
        <f t="shared" si="0"/>
        <v>3</v>
      </c>
      <c r="I32" s="90">
        <f t="shared" si="0"/>
        <v>3</v>
      </c>
      <c r="J32" s="90">
        <f t="shared" si="0"/>
        <v>0</v>
      </c>
      <c r="K32" s="90">
        <f t="shared" si="0"/>
        <v>0</v>
      </c>
      <c r="L32" s="90">
        <f t="shared" si="0"/>
        <v>1</v>
      </c>
      <c r="M32" s="90">
        <f t="shared" si="0"/>
        <v>3</v>
      </c>
      <c r="N32" s="90">
        <f t="shared" si="0"/>
        <v>1</v>
      </c>
      <c r="O32" s="90">
        <f t="shared" si="0"/>
        <v>3</v>
      </c>
      <c r="P32" s="90">
        <f t="shared" si="0"/>
        <v>3</v>
      </c>
      <c r="Q32" s="90">
        <f t="shared" si="0"/>
        <v>0</v>
      </c>
      <c r="R32" s="90">
        <f t="shared" si="0"/>
        <v>0</v>
      </c>
      <c r="S32" s="90">
        <f t="shared" si="0"/>
        <v>1</v>
      </c>
      <c r="T32" s="90">
        <f t="shared" si="0"/>
        <v>3</v>
      </c>
      <c r="U32" s="90">
        <f t="shared" si="0"/>
        <v>1</v>
      </c>
      <c r="V32" s="90">
        <f t="shared" si="0"/>
        <v>3</v>
      </c>
      <c r="W32" s="90">
        <f t="shared" si="0"/>
        <v>3</v>
      </c>
      <c r="X32" s="90">
        <f t="shared" si="0"/>
        <v>0</v>
      </c>
      <c r="Y32" s="90">
        <f t="shared" si="0"/>
        <v>0</v>
      </c>
      <c r="Z32" s="90">
        <f t="shared" si="0"/>
        <v>1</v>
      </c>
      <c r="AA32" s="90">
        <f t="shared" si="0"/>
        <v>3</v>
      </c>
      <c r="AB32" s="90">
        <f t="shared" si="0"/>
        <v>1</v>
      </c>
      <c r="AC32" s="90">
        <f t="shared" si="0"/>
        <v>3</v>
      </c>
      <c r="AD32" s="90">
        <f t="shared" si="0"/>
        <v>3</v>
      </c>
      <c r="AE32" s="90">
        <f t="shared" si="0"/>
        <v>0</v>
      </c>
      <c r="AF32" s="90">
        <f t="shared" si="0"/>
        <v>0</v>
      </c>
      <c r="AG32" s="90">
        <f t="shared" si="0"/>
        <v>1</v>
      </c>
      <c r="AH32" s="90">
        <f t="shared" si="0"/>
        <v>3</v>
      </c>
      <c r="AI32" s="90">
        <f t="shared" si="0"/>
        <v>1</v>
      </c>
      <c r="AJ32" s="91">
        <f>SUM(E32:AI32)</f>
        <v>49</v>
      </c>
    </row>
    <row r="33" spans="1:36" ht="33" customHeight="1" x14ac:dyDescent="0.55000000000000004">
      <c r="A33" s="376" t="s">
        <v>139</v>
      </c>
      <c r="B33" s="377"/>
      <c r="C33" s="382" t="s">
        <v>136</v>
      </c>
      <c r="D33" s="383"/>
      <c r="E33" s="84">
        <f t="shared" ref="E33:AI33" si="1">E29*1</f>
        <v>1</v>
      </c>
      <c r="F33" s="84">
        <f t="shared" si="1"/>
        <v>0</v>
      </c>
      <c r="G33" s="84">
        <f t="shared" si="1"/>
        <v>1</v>
      </c>
      <c r="H33" s="84">
        <f t="shared" si="1"/>
        <v>0</v>
      </c>
      <c r="I33" s="84">
        <f t="shared" si="1"/>
        <v>1</v>
      </c>
      <c r="J33" s="84">
        <f t="shared" si="1"/>
        <v>0</v>
      </c>
      <c r="K33" s="84">
        <f t="shared" si="1"/>
        <v>0</v>
      </c>
      <c r="L33" s="84">
        <f t="shared" si="1"/>
        <v>1</v>
      </c>
      <c r="M33" s="84">
        <f t="shared" si="1"/>
        <v>0</v>
      </c>
      <c r="N33" s="84">
        <f t="shared" si="1"/>
        <v>1</v>
      </c>
      <c r="O33" s="84">
        <f t="shared" si="1"/>
        <v>0</v>
      </c>
      <c r="P33" s="84">
        <f t="shared" si="1"/>
        <v>1</v>
      </c>
      <c r="Q33" s="84">
        <f t="shared" si="1"/>
        <v>0</v>
      </c>
      <c r="R33" s="84">
        <f t="shared" si="1"/>
        <v>0</v>
      </c>
      <c r="S33" s="84">
        <f t="shared" si="1"/>
        <v>1</v>
      </c>
      <c r="T33" s="84">
        <f t="shared" si="1"/>
        <v>0</v>
      </c>
      <c r="U33" s="84">
        <f t="shared" si="1"/>
        <v>1</v>
      </c>
      <c r="V33" s="84">
        <f t="shared" si="1"/>
        <v>0</v>
      </c>
      <c r="W33" s="84">
        <f t="shared" si="1"/>
        <v>1</v>
      </c>
      <c r="X33" s="84">
        <f t="shared" si="1"/>
        <v>0</v>
      </c>
      <c r="Y33" s="84">
        <f t="shared" si="1"/>
        <v>0</v>
      </c>
      <c r="Z33" s="84">
        <f t="shared" si="1"/>
        <v>1</v>
      </c>
      <c r="AA33" s="84">
        <f t="shared" si="1"/>
        <v>0</v>
      </c>
      <c r="AB33" s="84">
        <f t="shared" si="1"/>
        <v>1</v>
      </c>
      <c r="AC33" s="84">
        <f t="shared" si="1"/>
        <v>0</v>
      </c>
      <c r="AD33" s="84">
        <f t="shared" si="1"/>
        <v>1</v>
      </c>
      <c r="AE33" s="84">
        <f t="shared" si="1"/>
        <v>0</v>
      </c>
      <c r="AF33" s="84">
        <f t="shared" si="1"/>
        <v>0</v>
      </c>
      <c r="AG33" s="84">
        <f t="shared" si="1"/>
        <v>1</v>
      </c>
      <c r="AH33" s="84">
        <f t="shared" si="1"/>
        <v>0</v>
      </c>
      <c r="AI33" s="84">
        <f t="shared" si="1"/>
        <v>1</v>
      </c>
      <c r="AJ33" s="85"/>
    </row>
    <row r="34" spans="1:36" ht="33" customHeight="1" x14ac:dyDescent="0.55000000000000004">
      <c r="A34" s="378"/>
      <c r="B34" s="379"/>
      <c r="C34" s="384" t="s">
        <v>137</v>
      </c>
      <c r="D34" s="385"/>
      <c r="E34" s="86">
        <f t="shared" ref="E34:AI34" si="2">E30*0.5</f>
        <v>0</v>
      </c>
      <c r="F34" s="86">
        <f t="shared" si="2"/>
        <v>0.5</v>
      </c>
      <c r="G34" s="86">
        <f t="shared" si="2"/>
        <v>0</v>
      </c>
      <c r="H34" s="86">
        <f t="shared" si="2"/>
        <v>0.5</v>
      </c>
      <c r="I34" s="86">
        <f t="shared" si="2"/>
        <v>0.5</v>
      </c>
      <c r="J34" s="86">
        <f t="shared" si="2"/>
        <v>0</v>
      </c>
      <c r="K34" s="86">
        <f t="shared" si="2"/>
        <v>0</v>
      </c>
      <c r="L34" s="86">
        <f t="shared" si="2"/>
        <v>0</v>
      </c>
      <c r="M34" s="86">
        <f t="shared" si="2"/>
        <v>0.5</v>
      </c>
      <c r="N34" s="86">
        <f t="shared" si="2"/>
        <v>0</v>
      </c>
      <c r="O34" s="86">
        <f t="shared" si="2"/>
        <v>0.5</v>
      </c>
      <c r="P34" s="86">
        <f t="shared" si="2"/>
        <v>0.5</v>
      </c>
      <c r="Q34" s="86">
        <f t="shared" si="2"/>
        <v>0</v>
      </c>
      <c r="R34" s="86">
        <f t="shared" si="2"/>
        <v>0</v>
      </c>
      <c r="S34" s="86">
        <f t="shared" si="2"/>
        <v>0</v>
      </c>
      <c r="T34" s="86">
        <f t="shared" si="2"/>
        <v>0.5</v>
      </c>
      <c r="U34" s="86">
        <f t="shared" si="2"/>
        <v>0</v>
      </c>
      <c r="V34" s="86">
        <f t="shared" si="2"/>
        <v>0.5</v>
      </c>
      <c r="W34" s="86">
        <f t="shared" si="2"/>
        <v>0.5</v>
      </c>
      <c r="X34" s="86">
        <f t="shared" si="2"/>
        <v>0</v>
      </c>
      <c r="Y34" s="86">
        <f t="shared" si="2"/>
        <v>0</v>
      </c>
      <c r="Z34" s="86">
        <f t="shared" si="2"/>
        <v>0</v>
      </c>
      <c r="AA34" s="86">
        <f t="shared" si="2"/>
        <v>0.5</v>
      </c>
      <c r="AB34" s="86">
        <f t="shared" si="2"/>
        <v>0</v>
      </c>
      <c r="AC34" s="86">
        <f t="shared" si="2"/>
        <v>0.5</v>
      </c>
      <c r="AD34" s="86">
        <f t="shared" si="2"/>
        <v>0.5</v>
      </c>
      <c r="AE34" s="86">
        <f t="shared" si="2"/>
        <v>0</v>
      </c>
      <c r="AF34" s="86">
        <f t="shared" si="2"/>
        <v>0</v>
      </c>
      <c r="AG34" s="86">
        <f t="shared" si="2"/>
        <v>0</v>
      </c>
      <c r="AH34" s="86">
        <f t="shared" si="2"/>
        <v>0.5</v>
      </c>
      <c r="AI34" s="86">
        <f t="shared" si="2"/>
        <v>0</v>
      </c>
      <c r="AJ34" s="87"/>
    </row>
    <row r="35" spans="1:36" ht="33" customHeight="1" x14ac:dyDescent="0.55000000000000004">
      <c r="A35" s="378"/>
      <c r="B35" s="379"/>
      <c r="C35" s="384" t="s">
        <v>138</v>
      </c>
      <c r="D35" s="385"/>
      <c r="E35" s="86">
        <f t="shared" ref="E35:AI35" si="3">E31*0.33</f>
        <v>0</v>
      </c>
      <c r="F35" s="86">
        <f t="shared" si="3"/>
        <v>0.66</v>
      </c>
      <c r="G35" s="86">
        <f t="shared" si="3"/>
        <v>0</v>
      </c>
      <c r="H35" s="86">
        <f t="shared" si="3"/>
        <v>0.66</v>
      </c>
      <c r="I35" s="86">
        <f t="shared" si="3"/>
        <v>0.33</v>
      </c>
      <c r="J35" s="86">
        <f t="shared" si="3"/>
        <v>0</v>
      </c>
      <c r="K35" s="86">
        <f t="shared" si="3"/>
        <v>0</v>
      </c>
      <c r="L35" s="86">
        <f t="shared" si="3"/>
        <v>0</v>
      </c>
      <c r="M35" s="86">
        <f t="shared" si="3"/>
        <v>0.66</v>
      </c>
      <c r="N35" s="86">
        <f t="shared" si="3"/>
        <v>0</v>
      </c>
      <c r="O35" s="86">
        <f t="shared" si="3"/>
        <v>0.66</v>
      </c>
      <c r="P35" s="86">
        <f t="shared" si="3"/>
        <v>0.33</v>
      </c>
      <c r="Q35" s="86">
        <f t="shared" si="3"/>
        <v>0</v>
      </c>
      <c r="R35" s="86">
        <f t="shared" si="3"/>
        <v>0</v>
      </c>
      <c r="S35" s="86">
        <f t="shared" si="3"/>
        <v>0</v>
      </c>
      <c r="T35" s="86">
        <f t="shared" si="3"/>
        <v>0.66</v>
      </c>
      <c r="U35" s="86">
        <f t="shared" si="3"/>
        <v>0</v>
      </c>
      <c r="V35" s="86">
        <f t="shared" si="3"/>
        <v>0.66</v>
      </c>
      <c r="W35" s="86">
        <f t="shared" si="3"/>
        <v>0.33</v>
      </c>
      <c r="X35" s="86">
        <f t="shared" si="3"/>
        <v>0</v>
      </c>
      <c r="Y35" s="86">
        <f t="shared" si="3"/>
        <v>0</v>
      </c>
      <c r="Z35" s="86">
        <f t="shared" si="3"/>
        <v>0</v>
      </c>
      <c r="AA35" s="86">
        <f t="shared" si="3"/>
        <v>0.66</v>
      </c>
      <c r="AB35" s="86">
        <f t="shared" si="3"/>
        <v>0</v>
      </c>
      <c r="AC35" s="86">
        <f t="shared" si="3"/>
        <v>0.66</v>
      </c>
      <c r="AD35" s="86">
        <f t="shared" si="3"/>
        <v>0.33</v>
      </c>
      <c r="AE35" s="86">
        <f t="shared" si="3"/>
        <v>0</v>
      </c>
      <c r="AF35" s="86">
        <f t="shared" si="3"/>
        <v>0</v>
      </c>
      <c r="AG35" s="86">
        <f t="shared" si="3"/>
        <v>0</v>
      </c>
      <c r="AH35" s="86">
        <f t="shared" si="3"/>
        <v>0.66</v>
      </c>
      <c r="AI35" s="86">
        <f t="shared" si="3"/>
        <v>0</v>
      </c>
      <c r="AJ35" s="92"/>
    </row>
    <row r="36" spans="1:36" ht="33" customHeight="1" x14ac:dyDescent="0.55000000000000004">
      <c r="A36" s="380"/>
      <c r="B36" s="381"/>
      <c r="C36" s="386" t="s">
        <v>114</v>
      </c>
      <c r="D36" s="387"/>
      <c r="E36" s="90">
        <f t="shared" ref="E36:AI36" si="4">SUM(E33:E35)</f>
        <v>1</v>
      </c>
      <c r="F36" s="90">
        <f t="shared" si="4"/>
        <v>1.1600000000000001</v>
      </c>
      <c r="G36" s="90">
        <f t="shared" si="4"/>
        <v>1</v>
      </c>
      <c r="H36" s="90">
        <f t="shared" si="4"/>
        <v>1.1600000000000001</v>
      </c>
      <c r="I36" s="90">
        <f t="shared" si="4"/>
        <v>1.83</v>
      </c>
      <c r="J36" s="90">
        <f t="shared" si="4"/>
        <v>0</v>
      </c>
      <c r="K36" s="90">
        <f t="shared" si="4"/>
        <v>0</v>
      </c>
      <c r="L36" s="90">
        <f t="shared" si="4"/>
        <v>1</v>
      </c>
      <c r="M36" s="90">
        <f t="shared" si="4"/>
        <v>1.1600000000000001</v>
      </c>
      <c r="N36" s="90">
        <f t="shared" si="4"/>
        <v>1</v>
      </c>
      <c r="O36" s="90">
        <f t="shared" si="4"/>
        <v>1.1600000000000001</v>
      </c>
      <c r="P36" s="90">
        <f t="shared" si="4"/>
        <v>1.83</v>
      </c>
      <c r="Q36" s="90">
        <f t="shared" si="4"/>
        <v>0</v>
      </c>
      <c r="R36" s="90">
        <f t="shared" si="4"/>
        <v>0</v>
      </c>
      <c r="S36" s="90">
        <f t="shared" si="4"/>
        <v>1</v>
      </c>
      <c r="T36" s="90">
        <f t="shared" si="4"/>
        <v>1.1600000000000001</v>
      </c>
      <c r="U36" s="90">
        <f t="shared" si="4"/>
        <v>1</v>
      </c>
      <c r="V36" s="90">
        <f t="shared" si="4"/>
        <v>1.1600000000000001</v>
      </c>
      <c r="W36" s="90">
        <f t="shared" si="4"/>
        <v>1.83</v>
      </c>
      <c r="X36" s="90">
        <f t="shared" si="4"/>
        <v>0</v>
      </c>
      <c r="Y36" s="90">
        <f t="shared" si="4"/>
        <v>0</v>
      </c>
      <c r="Z36" s="90">
        <f t="shared" si="4"/>
        <v>1</v>
      </c>
      <c r="AA36" s="90">
        <f t="shared" si="4"/>
        <v>1.1600000000000001</v>
      </c>
      <c r="AB36" s="90">
        <f t="shared" si="4"/>
        <v>1</v>
      </c>
      <c r="AC36" s="90">
        <f t="shared" si="4"/>
        <v>1.1600000000000001</v>
      </c>
      <c r="AD36" s="90">
        <f t="shared" si="4"/>
        <v>1.83</v>
      </c>
      <c r="AE36" s="90">
        <f t="shared" si="4"/>
        <v>0</v>
      </c>
      <c r="AF36" s="90">
        <f t="shared" si="4"/>
        <v>0</v>
      </c>
      <c r="AG36" s="90">
        <f t="shared" si="4"/>
        <v>1</v>
      </c>
      <c r="AH36" s="90">
        <f t="shared" si="4"/>
        <v>1.1600000000000001</v>
      </c>
      <c r="AI36" s="90">
        <f t="shared" si="4"/>
        <v>1</v>
      </c>
      <c r="AJ36" s="91">
        <f>SUM(E36:AI36)</f>
        <v>27.76</v>
      </c>
    </row>
    <row r="37" spans="1:36" ht="33" customHeight="1" x14ac:dyDescent="0.55000000000000004">
      <c r="A37" s="388" t="s">
        <v>140</v>
      </c>
      <c r="B37" s="389"/>
      <c r="C37" s="389"/>
      <c r="D37" s="390"/>
      <c r="E37" s="82">
        <v>1</v>
      </c>
      <c r="F37" s="82">
        <v>1</v>
      </c>
      <c r="G37" s="82">
        <v>1</v>
      </c>
      <c r="H37" s="82">
        <v>2</v>
      </c>
      <c r="I37" s="82">
        <v>2</v>
      </c>
      <c r="J37" s="82"/>
      <c r="K37" s="82"/>
      <c r="L37" s="82">
        <v>1</v>
      </c>
      <c r="M37" s="82">
        <v>1</v>
      </c>
      <c r="N37" s="82">
        <v>1</v>
      </c>
      <c r="O37" s="82">
        <v>2</v>
      </c>
      <c r="P37" s="82">
        <v>2</v>
      </c>
      <c r="Q37" s="82"/>
      <c r="R37" s="82"/>
      <c r="S37" s="82">
        <v>1</v>
      </c>
      <c r="T37" s="82">
        <v>1</v>
      </c>
      <c r="U37" s="82">
        <v>1</v>
      </c>
      <c r="V37" s="82">
        <v>2</v>
      </c>
      <c r="W37" s="82">
        <v>2</v>
      </c>
      <c r="X37" s="82"/>
      <c r="Y37" s="82"/>
      <c r="Z37" s="82">
        <v>1</v>
      </c>
      <c r="AA37" s="82">
        <v>1</v>
      </c>
      <c r="AB37" s="82">
        <v>1</v>
      </c>
      <c r="AC37" s="82">
        <v>2</v>
      </c>
      <c r="AD37" s="82">
        <v>2</v>
      </c>
      <c r="AE37" s="82"/>
      <c r="AF37" s="82"/>
      <c r="AG37" s="82">
        <v>1</v>
      </c>
      <c r="AH37" s="82">
        <v>1</v>
      </c>
      <c r="AI37" s="95">
        <v>1</v>
      </c>
      <c r="AJ37" s="91">
        <f>SUM(E37:AI37)</f>
        <v>31</v>
      </c>
    </row>
    <row r="39" spans="1:36" x14ac:dyDescent="0.55000000000000004">
      <c r="A39" s="374" t="s">
        <v>141</v>
      </c>
      <c r="B39" s="374"/>
      <c r="C39" s="374"/>
      <c r="D39" s="374"/>
      <c r="E39" s="374"/>
      <c r="F39" s="374"/>
      <c r="G39" s="374"/>
      <c r="H39" s="374"/>
      <c r="I39" s="374">
        <f>COUNTIF(E32:AI32,"&gt;0")</f>
        <v>23</v>
      </c>
      <c r="J39" s="374"/>
      <c r="K39" s="374"/>
      <c r="L39" s="54" t="s">
        <v>1</v>
      </c>
      <c r="O39" s="374" t="s">
        <v>142</v>
      </c>
      <c r="P39" s="374"/>
      <c r="Q39" s="374"/>
      <c r="R39" s="374"/>
      <c r="S39" s="374"/>
      <c r="T39" s="374"/>
      <c r="U39" s="374"/>
      <c r="V39" s="374"/>
      <c r="W39" s="374"/>
      <c r="X39" s="374"/>
      <c r="Y39" s="374"/>
      <c r="Z39" s="375">
        <f>AJ32/I39</f>
        <v>2.1304347826086958</v>
      </c>
      <c r="AA39" s="375"/>
      <c r="AB39" s="375"/>
      <c r="AC39" s="54" t="s">
        <v>39</v>
      </c>
    </row>
    <row r="41" spans="1:36" ht="21.75" customHeight="1" x14ac:dyDescent="0.55000000000000004">
      <c r="B41" s="54" t="s">
        <v>127</v>
      </c>
      <c r="C41" s="54" t="s">
        <v>143</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9"/>
  <printOptions horizontalCentered="1"/>
  <pageMargins left="0.31496062992125984" right="0.31496062992125984" top="0.74803149606299213" bottom="0.74803149606299213" header="0.31496062992125984" footer="0.31496062992125984"/>
  <pageSetup paperSize="9" scale="7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topLeftCell="A20" zoomScale="70" zoomScaleNormal="100" zoomScaleSheetLayoutView="70" workbookViewId="0">
      <selection activeCell="E53" sqref="E53"/>
    </sheetView>
  </sheetViews>
  <sheetFormatPr defaultRowHeight="13" x14ac:dyDescent="0.55000000000000004"/>
  <cols>
    <col min="1" max="1" width="2.25" style="54" customWidth="1"/>
    <col min="2" max="2" width="17.4140625" style="54" customWidth="1"/>
    <col min="3" max="3" width="4.25" style="54" customWidth="1"/>
    <col min="4" max="4" width="4" style="54" customWidth="1"/>
    <col min="5" max="5" width="16.4140625" style="54" customWidth="1"/>
    <col min="6" max="6" width="4.25" style="54" customWidth="1"/>
    <col min="7" max="7" width="22.9140625" style="54" customWidth="1"/>
    <col min="8" max="8" width="4.25" style="54" customWidth="1"/>
    <col min="9" max="9" width="22.25" style="54" customWidth="1"/>
    <col min="10" max="10" width="4.33203125" style="54" customWidth="1"/>
    <col min="11" max="11" width="1.83203125" style="54" customWidth="1"/>
    <col min="12" max="256" width="8.6640625" style="54"/>
    <col min="257" max="257" width="3.1640625" style="54" customWidth="1"/>
    <col min="258" max="258" width="17.4140625" style="54" customWidth="1"/>
    <col min="259" max="259" width="4.25" style="54" customWidth="1"/>
    <col min="260" max="260" width="4" style="54" customWidth="1"/>
    <col min="261" max="261" width="16.4140625" style="54" customWidth="1"/>
    <col min="262" max="262" width="4.25" style="54" customWidth="1"/>
    <col min="263" max="263" width="22.9140625" style="54" customWidth="1"/>
    <col min="264" max="264" width="4.25" style="54" customWidth="1"/>
    <col min="265" max="265" width="22.25" style="54" customWidth="1"/>
    <col min="266" max="266" width="4.33203125" style="54" customWidth="1"/>
    <col min="267" max="512" width="8.6640625" style="54"/>
    <col min="513" max="513" width="3.1640625" style="54" customWidth="1"/>
    <col min="514" max="514" width="17.4140625" style="54" customWidth="1"/>
    <col min="515" max="515" width="4.25" style="54" customWidth="1"/>
    <col min="516" max="516" width="4" style="54" customWidth="1"/>
    <col min="517" max="517" width="16.4140625" style="54" customWidth="1"/>
    <col min="518" max="518" width="4.25" style="54" customWidth="1"/>
    <col min="519" max="519" width="22.9140625" style="54" customWidth="1"/>
    <col min="520" max="520" width="4.25" style="54" customWidth="1"/>
    <col min="521" max="521" width="22.25" style="54" customWidth="1"/>
    <col min="522" max="522" width="4.33203125" style="54" customWidth="1"/>
    <col min="523" max="768" width="8.6640625" style="54"/>
    <col min="769" max="769" width="3.1640625" style="54" customWidth="1"/>
    <col min="770" max="770" width="17.4140625" style="54" customWidth="1"/>
    <col min="771" max="771" width="4.25" style="54" customWidth="1"/>
    <col min="772" max="772" width="4" style="54" customWidth="1"/>
    <col min="773" max="773" width="16.4140625" style="54" customWidth="1"/>
    <col min="774" max="774" width="4.25" style="54" customWidth="1"/>
    <col min="775" max="775" width="22.9140625" style="54" customWidth="1"/>
    <col min="776" max="776" width="4.25" style="54" customWidth="1"/>
    <col min="777" max="777" width="22.25" style="54" customWidth="1"/>
    <col min="778" max="778" width="4.33203125" style="54" customWidth="1"/>
    <col min="779" max="1024" width="8.6640625" style="54"/>
    <col min="1025" max="1025" width="3.1640625" style="54" customWidth="1"/>
    <col min="1026" max="1026" width="17.4140625" style="54" customWidth="1"/>
    <col min="1027" max="1027" width="4.25" style="54" customWidth="1"/>
    <col min="1028" max="1028" width="4" style="54" customWidth="1"/>
    <col min="1029" max="1029" width="16.4140625" style="54" customWidth="1"/>
    <col min="1030" max="1030" width="4.25" style="54" customWidth="1"/>
    <col min="1031" max="1031" width="22.9140625" style="54" customWidth="1"/>
    <col min="1032" max="1032" width="4.25" style="54" customWidth="1"/>
    <col min="1033" max="1033" width="22.25" style="54" customWidth="1"/>
    <col min="1034" max="1034" width="4.33203125" style="54" customWidth="1"/>
    <col min="1035" max="1280" width="8.6640625" style="54"/>
    <col min="1281" max="1281" width="3.1640625" style="54" customWidth="1"/>
    <col min="1282" max="1282" width="17.4140625" style="54" customWidth="1"/>
    <col min="1283" max="1283" width="4.25" style="54" customWidth="1"/>
    <col min="1284" max="1284" width="4" style="54" customWidth="1"/>
    <col min="1285" max="1285" width="16.4140625" style="54" customWidth="1"/>
    <col min="1286" max="1286" width="4.25" style="54" customWidth="1"/>
    <col min="1287" max="1287" width="22.9140625" style="54" customWidth="1"/>
    <col min="1288" max="1288" width="4.25" style="54" customWidth="1"/>
    <col min="1289" max="1289" width="22.25" style="54" customWidth="1"/>
    <col min="1290" max="1290" width="4.33203125" style="54" customWidth="1"/>
    <col min="1291" max="1536" width="8.6640625" style="54"/>
    <col min="1537" max="1537" width="3.1640625" style="54" customWidth="1"/>
    <col min="1538" max="1538" width="17.4140625" style="54" customWidth="1"/>
    <col min="1539" max="1539" width="4.25" style="54" customWidth="1"/>
    <col min="1540" max="1540" width="4" style="54" customWidth="1"/>
    <col min="1541" max="1541" width="16.4140625" style="54" customWidth="1"/>
    <col min="1542" max="1542" width="4.25" style="54" customWidth="1"/>
    <col min="1543" max="1543" width="22.9140625" style="54" customWidth="1"/>
    <col min="1544" max="1544" width="4.25" style="54" customWidth="1"/>
    <col min="1545" max="1545" width="22.25" style="54" customWidth="1"/>
    <col min="1546" max="1546" width="4.33203125" style="54" customWidth="1"/>
    <col min="1547" max="1792" width="8.6640625" style="54"/>
    <col min="1793" max="1793" width="3.1640625" style="54" customWidth="1"/>
    <col min="1794" max="1794" width="17.4140625" style="54" customWidth="1"/>
    <col min="1795" max="1795" width="4.25" style="54" customWidth="1"/>
    <col min="1796" max="1796" width="4" style="54" customWidth="1"/>
    <col min="1797" max="1797" width="16.4140625" style="54" customWidth="1"/>
    <col min="1798" max="1798" width="4.25" style="54" customWidth="1"/>
    <col min="1799" max="1799" width="22.9140625" style="54" customWidth="1"/>
    <col min="1800" max="1800" width="4.25" style="54" customWidth="1"/>
    <col min="1801" max="1801" width="22.25" style="54" customWidth="1"/>
    <col min="1802" max="1802" width="4.33203125" style="54" customWidth="1"/>
    <col min="1803" max="2048" width="8.6640625" style="54"/>
    <col min="2049" max="2049" width="3.1640625" style="54" customWidth="1"/>
    <col min="2050" max="2050" width="17.4140625" style="54" customWidth="1"/>
    <col min="2051" max="2051" width="4.25" style="54" customWidth="1"/>
    <col min="2052" max="2052" width="4" style="54" customWidth="1"/>
    <col min="2053" max="2053" width="16.4140625" style="54" customWidth="1"/>
    <col min="2054" max="2054" width="4.25" style="54" customWidth="1"/>
    <col min="2055" max="2055" width="22.9140625" style="54" customWidth="1"/>
    <col min="2056" max="2056" width="4.25" style="54" customWidth="1"/>
    <col min="2057" max="2057" width="22.25" style="54" customWidth="1"/>
    <col min="2058" max="2058" width="4.33203125" style="54" customWidth="1"/>
    <col min="2059" max="2304" width="8.6640625" style="54"/>
    <col min="2305" max="2305" width="3.1640625" style="54" customWidth="1"/>
    <col min="2306" max="2306" width="17.4140625" style="54" customWidth="1"/>
    <col min="2307" max="2307" width="4.25" style="54" customWidth="1"/>
    <col min="2308" max="2308" width="4" style="54" customWidth="1"/>
    <col min="2309" max="2309" width="16.4140625" style="54" customWidth="1"/>
    <col min="2310" max="2310" width="4.25" style="54" customWidth="1"/>
    <col min="2311" max="2311" width="22.9140625" style="54" customWidth="1"/>
    <col min="2312" max="2312" width="4.25" style="54" customWidth="1"/>
    <col min="2313" max="2313" width="22.25" style="54" customWidth="1"/>
    <col min="2314" max="2314" width="4.33203125" style="54" customWidth="1"/>
    <col min="2315" max="2560" width="8.6640625" style="54"/>
    <col min="2561" max="2561" width="3.1640625" style="54" customWidth="1"/>
    <col min="2562" max="2562" width="17.4140625" style="54" customWidth="1"/>
    <col min="2563" max="2563" width="4.25" style="54" customWidth="1"/>
    <col min="2564" max="2564" width="4" style="54" customWidth="1"/>
    <col min="2565" max="2565" width="16.4140625" style="54" customWidth="1"/>
    <col min="2566" max="2566" width="4.25" style="54" customWidth="1"/>
    <col min="2567" max="2567" width="22.9140625" style="54" customWidth="1"/>
    <col min="2568" max="2568" width="4.25" style="54" customWidth="1"/>
    <col min="2569" max="2569" width="22.25" style="54" customWidth="1"/>
    <col min="2570" max="2570" width="4.33203125" style="54" customWidth="1"/>
    <col min="2571" max="2816" width="8.6640625" style="54"/>
    <col min="2817" max="2817" width="3.1640625" style="54" customWidth="1"/>
    <col min="2818" max="2818" width="17.4140625" style="54" customWidth="1"/>
    <col min="2819" max="2819" width="4.25" style="54" customWidth="1"/>
    <col min="2820" max="2820" width="4" style="54" customWidth="1"/>
    <col min="2821" max="2821" width="16.4140625" style="54" customWidth="1"/>
    <col min="2822" max="2822" width="4.25" style="54" customWidth="1"/>
    <col min="2823" max="2823" width="22.9140625" style="54" customWidth="1"/>
    <col min="2824" max="2824" width="4.25" style="54" customWidth="1"/>
    <col min="2825" max="2825" width="22.25" style="54" customWidth="1"/>
    <col min="2826" max="2826" width="4.33203125" style="54" customWidth="1"/>
    <col min="2827" max="3072" width="8.6640625" style="54"/>
    <col min="3073" max="3073" width="3.1640625" style="54" customWidth="1"/>
    <col min="3074" max="3074" width="17.4140625" style="54" customWidth="1"/>
    <col min="3075" max="3075" width="4.25" style="54" customWidth="1"/>
    <col min="3076" max="3076" width="4" style="54" customWidth="1"/>
    <col min="3077" max="3077" width="16.4140625" style="54" customWidth="1"/>
    <col min="3078" max="3078" width="4.25" style="54" customWidth="1"/>
    <col min="3079" max="3079" width="22.9140625" style="54" customWidth="1"/>
    <col min="3080" max="3080" width="4.25" style="54" customWidth="1"/>
    <col min="3081" max="3081" width="22.25" style="54" customWidth="1"/>
    <col min="3082" max="3082" width="4.33203125" style="54" customWidth="1"/>
    <col min="3083" max="3328" width="8.6640625" style="54"/>
    <col min="3329" max="3329" width="3.1640625" style="54" customWidth="1"/>
    <col min="3330" max="3330" width="17.4140625" style="54" customWidth="1"/>
    <col min="3331" max="3331" width="4.25" style="54" customWidth="1"/>
    <col min="3332" max="3332" width="4" style="54" customWidth="1"/>
    <col min="3333" max="3333" width="16.4140625" style="54" customWidth="1"/>
    <col min="3334" max="3334" width="4.25" style="54" customWidth="1"/>
    <col min="3335" max="3335" width="22.9140625" style="54" customWidth="1"/>
    <col min="3336" max="3336" width="4.25" style="54" customWidth="1"/>
    <col min="3337" max="3337" width="22.25" style="54" customWidth="1"/>
    <col min="3338" max="3338" width="4.33203125" style="54" customWidth="1"/>
    <col min="3339" max="3584" width="8.6640625" style="54"/>
    <col min="3585" max="3585" width="3.1640625" style="54" customWidth="1"/>
    <col min="3586" max="3586" width="17.4140625" style="54" customWidth="1"/>
    <col min="3587" max="3587" width="4.25" style="54" customWidth="1"/>
    <col min="3588" max="3588" width="4" style="54" customWidth="1"/>
    <col min="3589" max="3589" width="16.4140625" style="54" customWidth="1"/>
    <col min="3590" max="3590" width="4.25" style="54" customWidth="1"/>
    <col min="3591" max="3591" width="22.9140625" style="54" customWidth="1"/>
    <col min="3592" max="3592" width="4.25" style="54" customWidth="1"/>
    <col min="3593" max="3593" width="22.25" style="54" customWidth="1"/>
    <col min="3594" max="3594" width="4.33203125" style="54" customWidth="1"/>
    <col min="3595" max="3840" width="8.6640625" style="54"/>
    <col min="3841" max="3841" width="3.1640625" style="54" customWidth="1"/>
    <col min="3842" max="3842" width="17.4140625" style="54" customWidth="1"/>
    <col min="3843" max="3843" width="4.25" style="54" customWidth="1"/>
    <col min="3844" max="3844" width="4" style="54" customWidth="1"/>
    <col min="3845" max="3845" width="16.4140625" style="54" customWidth="1"/>
    <col min="3846" max="3846" width="4.25" style="54" customWidth="1"/>
    <col min="3847" max="3847" width="22.9140625" style="54" customWidth="1"/>
    <col min="3848" max="3848" width="4.25" style="54" customWidth="1"/>
    <col min="3849" max="3849" width="22.25" style="54" customWidth="1"/>
    <col min="3850" max="3850" width="4.33203125" style="54" customWidth="1"/>
    <col min="3851" max="4096" width="8.6640625" style="54"/>
    <col min="4097" max="4097" width="3.1640625" style="54" customWidth="1"/>
    <col min="4098" max="4098" width="17.4140625" style="54" customWidth="1"/>
    <col min="4099" max="4099" width="4.25" style="54" customWidth="1"/>
    <col min="4100" max="4100" width="4" style="54" customWidth="1"/>
    <col min="4101" max="4101" width="16.4140625" style="54" customWidth="1"/>
    <col min="4102" max="4102" width="4.25" style="54" customWidth="1"/>
    <col min="4103" max="4103" width="22.9140625" style="54" customWidth="1"/>
    <col min="4104" max="4104" width="4.25" style="54" customWidth="1"/>
    <col min="4105" max="4105" width="22.25" style="54" customWidth="1"/>
    <col min="4106" max="4106" width="4.33203125" style="54" customWidth="1"/>
    <col min="4107" max="4352" width="8.6640625" style="54"/>
    <col min="4353" max="4353" width="3.1640625" style="54" customWidth="1"/>
    <col min="4354" max="4354" width="17.4140625" style="54" customWidth="1"/>
    <col min="4355" max="4355" width="4.25" style="54" customWidth="1"/>
    <col min="4356" max="4356" width="4" style="54" customWidth="1"/>
    <col min="4357" max="4357" width="16.4140625" style="54" customWidth="1"/>
    <col min="4358" max="4358" width="4.25" style="54" customWidth="1"/>
    <col min="4359" max="4359" width="22.9140625" style="54" customWidth="1"/>
    <col min="4360" max="4360" width="4.25" style="54" customWidth="1"/>
    <col min="4361" max="4361" width="22.25" style="54" customWidth="1"/>
    <col min="4362" max="4362" width="4.33203125" style="54" customWidth="1"/>
    <col min="4363" max="4608" width="8.6640625" style="54"/>
    <col min="4609" max="4609" width="3.1640625" style="54" customWidth="1"/>
    <col min="4610" max="4610" width="17.4140625" style="54" customWidth="1"/>
    <col min="4611" max="4611" width="4.25" style="54" customWidth="1"/>
    <col min="4612" max="4612" width="4" style="54" customWidth="1"/>
    <col min="4613" max="4613" width="16.4140625" style="54" customWidth="1"/>
    <col min="4614" max="4614" width="4.25" style="54" customWidth="1"/>
    <col min="4615" max="4615" width="22.9140625" style="54" customWidth="1"/>
    <col min="4616" max="4616" width="4.25" style="54" customWidth="1"/>
    <col min="4617" max="4617" width="22.25" style="54" customWidth="1"/>
    <col min="4618" max="4618" width="4.33203125" style="54" customWidth="1"/>
    <col min="4619" max="4864" width="8.6640625" style="54"/>
    <col min="4865" max="4865" width="3.1640625" style="54" customWidth="1"/>
    <col min="4866" max="4866" width="17.4140625" style="54" customWidth="1"/>
    <col min="4867" max="4867" width="4.25" style="54" customWidth="1"/>
    <col min="4868" max="4868" width="4" style="54" customWidth="1"/>
    <col min="4869" max="4869" width="16.4140625" style="54" customWidth="1"/>
    <col min="4870" max="4870" width="4.25" style="54" customWidth="1"/>
    <col min="4871" max="4871" width="22.9140625" style="54" customWidth="1"/>
    <col min="4872" max="4872" width="4.25" style="54" customWidth="1"/>
    <col min="4873" max="4873" width="22.25" style="54" customWidth="1"/>
    <col min="4874" max="4874" width="4.33203125" style="54" customWidth="1"/>
    <col min="4875" max="5120" width="8.6640625" style="54"/>
    <col min="5121" max="5121" width="3.1640625" style="54" customWidth="1"/>
    <col min="5122" max="5122" width="17.4140625" style="54" customWidth="1"/>
    <col min="5123" max="5123" width="4.25" style="54" customWidth="1"/>
    <col min="5124" max="5124" width="4" style="54" customWidth="1"/>
    <col min="5125" max="5125" width="16.4140625" style="54" customWidth="1"/>
    <col min="5126" max="5126" width="4.25" style="54" customWidth="1"/>
    <col min="5127" max="5127" width="22.9140625" style="54" customWidth="1"/>
    <col min="5128" max="5128" width="4.25" style="54" customWidth="1"/>
    <col min="5129" max="5129" width="22.25" style="54" customWidth="1"/>
    <col min="5130" max="5130" width="4.33203125" style="54" customWidth="1"/>
    <col min="5131" max="5376" width="8.6640625" style="54"/>
    <col min="5377" max="5377" width="3.1640625" style="54" customWidth="1"/>
    <col min="5378" max="5378" width="17.4140625" style="54" customWidth="1"/>
    <col min="5379" max="5379" width="4.25" style="54" customWidth="1"/>
    <col min="5380" max="5380" width="4" style="54" customWidth="1"/>
    <col min="5381" max="5381" width="16.4140625" style="54" customWidth="1"/>
    <col min="5382" max="5382" width="4.25" style="54" customWidth="1"/>
    <col min="5383" max="5383" width="22.9140625" style="54" customWidth="1"/>
    <col min="5384" max="5384" width="4.25" style="54" customWidth="1"/>
    <col min="5385" max="5385" width="22.25" style="54" customWidth="1"/>
    <col min="5386" max="5386" width="4.33203125" style="54" customWidth="1"/>
    <col min="5387" max="5632" width="8.6640625" style="54"/>
    <col min="5633" max="5633" width="3.1640625" style="54" customWidth="1"/>
    <col min="5634" max="5634" width="17.4140625" style="54" customWidth="1"/>
    <col min="5635" max="5635" width="4.25" style="54" customWidth="1"/>
    <col min="5636" max="5636" width="4" style="54" customWidth="1"/>
    <col min="5637" max="5637" width="16.4140625" style="54" customWidth="1"/>
    <col min="5638" max="5638" width="4.25" style="54" customWidth="1"/>
    <col min="5639" max="5639" width="22.9140625" style="54" customWidth="1"/>
    <col min="5640" max="5640" width="4.25" style="54" customWidth="1"/>
    <col min="5641" max="5641" width="22.25" style="54" customWidth="1"/>
    <col min="5642" max="5642" width="4.33203125" style="54" customWidth="1"/>
    <col min="5643" max="5888" width="8.6640625" style="54"/>
    <col min="5889" max="5889" width="3.1640625" style="54" customWidth="1"/>
    <col min="5890" max="5890" width="17.4140625" style="54" customWidth="1"/>
    <col min="5891" max="5891" width="4.25" style="54" customWidth="1"/>
    <col min="5892" max="5892" width="4" style="54" customWidth="1"/>
    <col min="5893" max="5893" width="16.4140625" style="54" customWidth="1"/>
    <col min="5894" max="5894" width="4.25" style="54" customWidth="1"/>
    <col min="5895" max="5895" width="22.9140625" style="54" customWidth="1"/>
    <col min="5896" max="5896" width="4.25" style="54" customWidth="1"/>
    <col min="5897" max="5897" width="22.25" style="54" customWidth="1"/>
    <col min="5898" max="5898" width="4.33203125" style="54" customWidth="1"/>
    <col min="5899" max="6144" width="8.6640625" style="54"/>
    <col min="6145" max="6145" width="3.1640625" style="54" customWidth="1"/>
    <col min="6146" max="6146" width="17.4140625" style="54" customWidth="1"/>
    <col min="6147" max="6147" width="4.25" style="54" customWidth="1"/>
    <col min="6148" max="6148" width="4" style="54" customWidth="1"/>
    <col min="6149" max="6149" width="16.4140625" style="54" customWidth="1"/>
    <col min="6150" max="6150" width="4.25" style="54" customWidth="1"/>
    <col min="6151" max="6151" width="22.9140625" style="54" customWidth="1"/>
    <col min="6152" max="6152" width="4.25" style="54" customWidth="1"/>
    <col min="6153" max="6153" width="22.25" style="54" customWidth="1"/>
    <col min="6154" max="6154" width="4.33203125" style="54" customWidth="1"/>
    <col min="6155" max="6400" width="8.6640625" style="54"/>
    <col min="6401" max="6401" width="3.1640625" style="54" customWidth="1"/>
    <col min="6402" max="6402" width="17.4140625" style="54" customWidth="1"/>
    <col min="6403" max="6403" width="4.25" style="54" customWidth="1"/>
    <col min="6404" max="6404" width="4" style="54" customWidth="1"/>
    <col min="6405" max="6405" width="16.4140625" style="54" customWidth="1"/>
    <col min="6406" max="6406" width="4.25" style="54" customWidth="1"/>
    <col min="6407" max="6407" width="22.9140625" style="54" customWidth="1"/>
    <col min="6408" max="6408" width="4.25" style="54" customWidth="1"/>
    <col min="6409" max="6409" width="22.25" style="54" customWidth="1"/>
    <col min="6410" max="6410" width="4.33203125" style="54" customWidth="1"/>
    <col min="6411" max="6656" width="8.6640625" style="54"/>
    <col min="6657" max="6657" width="3.1640625" style="54" customWidth="1"/>
    <col min="6658" max="6658" width="17.4140625" style="54" customWidth="1"/>
    <col min="6659" max="6659" width="4.25" style="54" customWidth="1"/>
    <col min="6660" max="6660" width="4" style="54" customWidth="1"/>
    <col min="6661" max="6661" width="16.4140625" style="54" customWidth="1"/>
    <col min="6662" max="6662" width="4.25" style="54" customWidth="1"/>
    <col min="6663" max="6663" width="22.9140625" style="54" customWidth="1"/>
    <col min="6664" max="6664" width="4.25" style="54" customWidth="1"/>
    <col min="6665" max="6665" width="22.25" style="54" customWidth="1"/>
    <col min="6666" max="6666" width="4.33203125" style="54" customWidth="1"/>
    <col min="6667" max="6912" width="8.6640625" style="54"/>
    <col min="6913" max="6913" width="3.1640625" style="54" customWidth="1"/>
    <col min="6914" max="6914" width="17.4140625" style="54" customWidth="1"/>
    <col min="6915" max="6915" width="4.25" style="54" customWidth="1"/>
    <col min="6916" max="6916" width="4" style="54" customWidth="1"/>
    <col min="6917" max="6917" width="16.4140625" style="54" customWidth="1"/>
    <col min="6918" max="6918" width="4.25" style="54" customWidth="1"/>
    <col min="6919" max="6919" width="22.9140625" style="54" customWidth="1"/>
    <col min="6920" max="6920" width="4.25" style="54" customWidth="1"/>
    <col min="6921" max="6921" width="22.25" style="54" customWidth="1"/>
    <col min="6922" max="6922" width="4.33203125" style="54" customWidth="1"/>
    <col min="6923" max="7168" width="8.6640625" style="54"/>
    <col min="7169" max="7169" width="3.1640625" style="54" customWidth="1"/>
    <col min="7170" max="7170" width="17.4140625" style="54" customWidth="1"/>
    <col min="7171" max="7171" width="4.25" style="54" customWidth="1"/>
    <col min="7172" max="7172" width="4" style="54" customWidth="1"/>
    <col min="7173" max="7173" width="16.4140625" style="54" customWidth="1"/>
    <col min="7174" max="7174" width="4.25" style="54" customWidth="1"/>
    <col min="7175" max="7175" width="22.9140625" style="54" customWidth="1"/>
    <col min="7176" max="7176" width="4.25" style="54" customWidth="1"/>
    <col min="7177" max="7177" width="22.25" style="54" customWidth="1"/>
    <col min="7178" max="7178" width="4.33203125" style="54" customWidth="1"/>
    <col min="7179" max="7424" width="8.6640625" style="54"/>
    <col min="7425" max="7425" width="3.1640625" style="54" customWidth="1"/>
    <col min="7426" max="7426" width="17.4140625" style="54" customWidth="1"/>
    <col min="7427" max="7427" width="4.25" style="54" customWidth="1"/>
    <col min="7428" max="7428" width="4" style="54" customWidth="1"/>
    <col min="7429" max="7429" width="16.4140625" style="54" customWidth="1"/>
    <col min="7430" max="7430" width="4.25" style="54" customWidth="1"/>
    <col min="7431" max="7431" width="22.9140625" style="54" customWidth="1"/>
    <col min="7432" max="7432" width="4.25" style="54" customWidth="1"/>
    <col min="7433" max="7433" width="22.25" style="54" customWidth="1"/>
    <col min="7434" max="7434" width="4.33203125" style="54" customWidth="1"/>
    <col min="7435" max="7680" width="8.6640625" style="54"/>
    <col min="7681" max="7681" width="3.1640625" style="54" customWidth="1"/>
    <col min="7682" max="7682" width="17.4140625" style="54" customWidth="1"/>
    <col min="7683" max="7683" width="4.25" style="54" customWidth="1"/>
    <col min="7684" max="7684" width="4" style="54" customWidth="1"/>
    <col min="7685" max="7685" width="16.4140625" style="54" customWidth="1"/>
    <col min="7686" max="7686" width="4.25" style="54" customWidth="1"/>
    <col min="7687" max="7687" width="22.9140625" style="54" customWidth="1"/>
    <col min="7688" max="7688" width="4.25" style="54" customWidth="1"/>
    <col min="7689" max="7689" width="22.25" style="54" customWidth="1"/>
    <col min="7690" max="7690" width="4.33203125" style="54" customWidth="1"/>
    <col min="7691" max="7936" width="8.6640625" style="54"/>
    <col min="7937" max="7937" width="3.1640625" style="54" customWidth="1"/>
    <col min="7938" max="7938" width="17.4140625" style="54" customWidth="1"/>
    <col min="7939" max="7939" width="4.25" style="54" customWidth="1"/>
    <col min="7940" max="7940" width="4" style="54" customWidth="1"/>
    <col min="7941" max="7941" width="16.4140625" style="54" customWidth="1"/>
    <col min="7942" max="7942" width="4.25" style="54" customWidth="1"/>
    <col min="7943" max="7943" width="22.9140625" style="54" customWidth="1"/>
    <col min="7944" max="7944" width="4.25" style="54" customWidth="1"/>
    <col min="7945" max="7945" width="22.25" style="54" customWidth="1"/>
    <col min="7946" max="7946" width="4.33203125" style="54" customWidth="1"/>
    <col min="7947" max="8192" width="8.6640625" style="54"/>
    <col min="8193" max="8193" width="3.1640625" style="54" customWidth="1"/>
    <col min="8194" max="8194" width="17.4140625" style="54" customWidth="1"/>
    <col min="8195" max="8195" width="4.25" style="54" customWidth="1"/>
    <col min="8196" max="8196" width="4" style="54" customWidth="1"/>
    <col min="8197" max="8197" width="16.4140625" style="54" customWidth="1"/>
    <col min="8198" max="8198" width="4.25" style="54" customWidth="1"/>
    <col min="8199" max="8199" width="22.9140625" style="54" customWidth="1"/>
    <col min="8200" max="8200" width="4.25" style="54" customWidth="1"/>
    <col min="8201" max="8201" width="22.25" style="54" customWidth="1"/>
    <col min="8202" max="8202" width="4.33203125" style="54" customWidth="1"/>
    <col min="8203" max="8448" width="8.6640625" style="54"/>
    <col min="8449" max="8449" width="3.1640625" style="54" customWidth="1"/>
    <col min="8450" max="8450" width="17.4140625" style="54" customWidth="1"/>
    <col min="8451" max="8451" width="4.25" style="54" customWidth="1"/>
    <col min="8452" max="8452" width="4" style="54" customWidth="1"/>
    <col min="8453" max="8453" width="16.4140625" style="54" customWidth="1"/>
    <col min="8454" max="8454" width="4.25" style="54" customWidth="1"/>
    <col min="8455" max="8455" width="22.9140625" style="54" customWidth="1"/>
    <col min="8456" max="8456" width="4.25" style="54" customWidth="1"/>
    <col min="8457" max="8457" width="22.25" style="54" customWidth="1"/>
    <col min="8458" max="8458" width="4.33203125" style="54" customWidth="1"/>
    <col min="8459" max="8704" width="8.6640625" style="54"/>
    <col min="8705" max="8705" width="3.1640625" style="54" customWidth="1"/>
    <col min="8706" max="8706" width="17.4140625" style="54" customWidth="1"/>
    <col min="8707" max="8707" width="4.25" style="54" customWidth="1"/>
    <col min="8708" max="8708" width="4" style="54" customWidth="1"/>
    <col min="8709" max="8709" width="16.4140625" style="54" customWidth="1"/>
    <col min="8710" max="8710" width="4.25" style="54" customWidth="1"/>
    <col min="8711" max="8711" width="22.9140625" style="54" customWidth="1"/>
    <col min="8712" max="8712" width="4.25" style="54" customWidth="1"/>
    <col min="8713" max="8713" width="22.25" style="54" customWidth="1"/>
    <col min="8714" max="8714" width="4.33203125" style="54" customWidth="1"/>
    <col min="8715" max="8960" width="8.6640625" style="54"/>
    <col min="8961" max="8961" width="3.1640625" style="54" customWidth="1"/>
    <col min="8962" max="8962" width="17.4140625" style="54" customWidth="1"/>
    <col min="8963" max="8963" width="4.25" style="54" customWidth="1"/>
    <col min="8964" max="8964" width="4" style="54" customWidth="1"/>
    <col min="8965" max="8965" width="16.4140625" style="54" customWidth="1"/>
    <col min="8966" max="8966" width="4.25" style="54" customWidth="1"/>
    <col min="8967" max="8967" width="22.9140625" style="54" customWidth="1"/>
    <col min="8968" max="8968" width="4.25" style="54" customWidth="1"/>
    <col min="8969" max="8969" width="22.25" style="54" customWidth="1"/>
    <col min="8970" max="8970" width="4.33203125" style="54" customWidth="1"/>
    <col min="8971" max="9216" width="8.6640625" style="54"/>
    <col min="9217" max="9217" width="3.1640625" style="54" customWidth="1"/>
    <col min="9218" max="9218" width="17.4140625" style="54" customWidth="1"/>
    <col min="9219" max="9219" width="4.25" style="54" customWidth="1"/>
    <col min="9220" max="9220" width="4" style="54" customWidth="1"/>
    <col min="9221" max="9221" width="16.4140625" style="54" customWidth="1"/>
    <col min="9222" max="9222" width="4.25" style="54" customWidth="1"/>
    <col min="9223" max="9223" width="22.9140625" style="54" customWidth="1"/>
    <col min="9224" max="9224" width="4.25" style="54" customWidth="1"/>
    <col min="9225" max="9225" width="22.25" style="54" customWidth="1"/>
    <col min="9226" max="9226" width="4.33203125" style="54" customWidth="1"/>
    <col min="9227" max="9472" width="8.6640625" style="54"/>
    <col min="9473" max="9473" width="3.1640625" style="54" customWidth="1"/>
    <col min="9474" max="9474" width="17.4140625" style="54" customWidth="1"/>
    <col min="9475" max="9475" width="4.25" style="54" customWidth="1"/>
    <col min="9476" max="9476" width="4" style="54" customWidth="1"/>
    <col min="9477" max="9477" width="16.4140625" style="54" customWidth="1"/>
    <col min="9478" max="9478" width="4.25" style="54" customWidth="1"/>
    <col min="9479" max="9479" width="22.9140625" style="54" customWidth="1"/>
    <col min="9480" max="9480" width="4.25" style="54" customWidth="1"/>
    <col min="9481" max="9481" width="22.25" style="54" customWidth="1"/>
    <col min="9482" max="9482" width="4.33203125" style="54" customWidth="1"/>
    <col min="9483" max="9728" width="8.6640625" style="54"/>
    <col min="9729" max="9729" width="3.1640625" style="54" customWidth="1"/>
    <col min="9730" max="9730" width="17.4140625" style="54" customWidth="1"/>
    <col min="9731" max="9731" width="4.25" style="54" customWidth="1"/>
    <col min="9732" max="9732" width="4" style="54" customWidth="1"/>
    <col min="9733" max="9733" width="16.4140625" style="54" customWidth="1"/>
    <col min="9734" max="9734" width="4.25" style="54" customWidth="1"/>
    <col min="9735" max="9735" width="22.9140625" style="54" customWidth="1"/>
    <col min="9736" max="9736" width="4.25" style="54" customWidth="1"/>
    <col min="9737" max="9737" width="22.25" style="54" customWidth="1"/>
    <col min="9738" max="9738" width="4.33203125" style="54" customWidth="1"/>
    <col min="9739" max="9984" width="8.6640625" style="54"/>
    <col min="9985" max="9985" width="3.1640625" style="54" customWidth="1"/>
    <col min="9986" max="9986" width="17.4140625" style="54" customWidth="1"/>
    <col min="9987" max="9987" width="4.25" style="54" customWidth="1"/>
    <col min="9988" max="9988" width="4" style="54" customWidth="1"/>
    <col min="9989" max="9989" width="16.4140625" style="54" customWidth="1"/>
    <col min="9990" max="9990" width="4.25" style="54" customWidth="1"/>
    <col min="9991" max="9991" width="22.9140625" style="54" customWidth="1"/>
    <col min="9992" max="9992" width="4.25" style="54" customWidth="1"/>
    <col min="9993" max="9993" width="22.25" style="54" customWidth="1"/>
    <col min="9994" max="9994" width="4.33203125" style="54" customWidth="1"/>
    <col min="9995" max="10240" width="8.6640625" style="54"/>
    <col min="10241" max="10241" width="3.1640625" style="54" customWidth="1"/>
    <col min="10242" max="10242" width="17.4140625" style="54" customWidth="1"/>
    <col min="10243" max="10243" width="4.25" style="54" customWidth="1"/>
    <col min="10244" max="10244" width="4" style="54" customWidth="1"/>
    <col min="10245" max="10245" width="16.4140625" style="54" customWidth="1"/>
    <col min="10246" max="10246" width="4.25" style="54" customWidth="1"/>
    <col min="10247" max="10247" width="22.9140625" style="54" customWidth="1"/>
    <col min="10248" max="10248" width="4.25" style="54" customWidth="1"/>
    <col min="10249" max="10249" width="22.25" style="54" customWidth="1"/>
    <col min="10250" max="10250" width="4.33203125" style="54" customWidth="1"/>
    <col min="10251" max="10496" width="8.6640625" style="54"/>
    <col min="10497" max="10497" width="3.1640625" style="54" customWidth="1"/>
    <col min="10498" max="10498" width="17.4140625" style="54" customWidth="1"/>
    <col min="10499" max="10499" width="4.25" style="54" customWidth="1"/>
    <col min="10500" max="10500" width="4" style="54" customWidth="1"/>
    <col min="10501" max="10501" width="16.4140625" style="54" customWidth="1"/>
    <col min="10502" max="10502" width="4.25" style="54" customWidth="1"/>
    <col min="10503" max="10503" width="22.9140625" style="54" customWidth="1"/>
    <col min="10504" max="10504" width="4.25" style="54" customWidth="1"/>
    <col min="10505" max="10505" width="22.25" style="54" customWidth="1"/>
    <col min="10506" max="10506" width="4.33203125" style="54" customWidth="1"/>
    <col min="10507" max="10752" width="8.6640625" style="54"/>
    <col min="10753" max="10753" width="3.1640625" style="54" customWidth="1"/>
    <col min="10754" max="10754" width="17.4140625" style="54" customWidth="1"/>
    <col min="10755" max="10755" width="4.25" style="54" customWidth="1"/>
    <col min="10756" max="10756" width="4" style="54" customWidth="1"/>
    <col min="10757" max="10757" width="16.4140625" style="54" customWidth="1"/>
    <col min="10758" max="10758" width="4.25" style="54" customWidth="1"/>
    <col min="10759" max="10759" width="22.9140625" style="54" customWidth="1"/>
    <col min="10760" max="10760" width="4.25" style="54" customWidth="1"/>
    <col min="10761" max="10761" width="22.25" style="54" customWidth="1"/>
    <col min="10762" max="10762" width="4.33203125" style="54" customWidth="1"/>
    <col min="10763" max="11008" width="8.6640625" style="54"/>
    <col min="11009" max="11009" width="3.1640625" style="54" customWidth="1"/>
    <col min="11010" max="11010" width="17.4140625" style="54" customWidth="1"/>
    <col min="11011" max="11011" width="4.25" style="54" customWidth="1"/>
    <col min="11012" max="11012" width="4" style="54" customWidth="1"/>
    <col min="11013" max="11013" width="16.4140625" style="54" customWidth="1"/>
    <col min="11014" max="11014" width="4.25" style="54" customWidth="1"/>
    <col min="11015" max="11015" width="22.9140625" style="54" customWidth="1"/>
    <col min="11016" max="11016" width="4.25" style="54" customWidth="1"/>
    <col min="11017" max="11017" width="22.25" style="54" customWidth="1"/>
    <col min="11018" max="11018" width="4.33203125" style="54" customWidth="1"/>
    <col min="11019" max="11264" width="8.6640625" style="54"/>
    <col min="11265" max="11265" width="3.1640625" style="54" customWidth="1"/>
    <col min="11266" max="11266" width="17.4140625" style="54" customWidth="1"/>
    <col min="11267" max="11267" width="4.25" style="54" customWidth="1"/>
    <col min="11268" max="11268" width="4" style="54" customWidth="1"/>
    <col min="11269" max="11269" width="16.4140625" style="54" customWidth="1"/>
    <col min="11270" max="11270" width="4.25" style="54" customWidth="1"/>
    <col min="11271" max="11271" width="22.9140625" style="54" customWidth="1"/>
    <col min="11272" max="11272" width="4.25" style="54" customWidth="1"/>
    <col min="11273" max="11273" width="22.25" style="54" customWidth="1"/>
    <col min="11274" max="11274" width="4.33203125" style="54" customWidth="1"/>
    <col min="11275" max="11520" width="8.6640625" style="54"/>
    <col min="11521" max="11521" width="3.1640625" style="54" customWidth="1"/>
    <col min="11522" max="11522" width="17.4140625" style="54" customWidth="1"/>
    <col min="11523" max="11523" width="4.25" style="54" customWidth="1"/>
    <col min="11524" max="11524" width="4" style="54" customWidth="1"/>
    <col min="11525" max="11525" width="16.4140625" style="54" customWidth="1"/>
    <col min="11526" max="11526" width="4.25" style="54" customWidth="1"/>
    <col min="11527" max="11527" width="22.9140625" style="54" customWidth="1"/>
    <col min="11528" max="11528" width="4.25" style="54" customWidth="1"/>
    <col min="11529" max="11529" width="22.25" style="54" customWidth="1"/>
    <col min="11530" max="11530" width="4.33203125" style="54" customWidth="1"/>
    <col min="11531" max="11776" width="8.6640625" style="54"/>
    <col min="11777" max="11777" width="3.1640625" style="54" customWidth="1"/>
    <col min="11778" max="11778" width="17.4140625" style="54" customWidth="1"/>
    <col min="11779" max="11779" width="4.25" style="54" customWidth="1"/>
    <col min="11780" max="11780" width="4" style="54" customWidth="1"/>
    <col min="11781" max="11781" width="16.4140625" style="54" customWidth="1"/>
    <col min="11782" max="11782" width="4.25" style="54" customWidth="1"/>
    <col min="11783" max="11783" width="22.9140625" style="54" customWidth="1"/>
    <col min="11784" max="11784" width="4.25" style="54" customWidth="1"/>
    <col min="11785" max="11785" width="22.25" style="54" customWidth="1"/>
    <col min="11786" max="11786" width="4.33203125" style="54" customWidth="1"/>
    <col min="11787" max="12032" width="8.6640625" style="54"/>
    <col min="12033" max="12033" width="3.1640625" style="54" customWidth="1"/>
    <col min="12034" max="12034" width="17.4140625" style="54" customWidth="1"/>
    <col min="12035" max="12035" width="4.25" style="54" customWidth="1"/>
    <col min="12036" max="12036" width="4" style="54" customWidth="1"/>
    <col min="12037" max="12037" width="16.4140625" style="54" customWidth="1"/>
    <col min="12038" max="12038" width="4.25" style="54" customWidth="1"/>
    <col min="12039" max="12039" width="22.9140625" style="54" customWidth="1"/>
    <col min="12040" max="12040" width="4.25" style="54" customWidth="1"/>
    <col min="12041" max="12041" width="22.25" style="54" customWidth="1"/>
    <col min="12042" max="12042" width="4.33203125" style="54" customWidth="1"/>
    <col min="12043" max="12288" width="8.6640625" style="54"/>
    <col min="12289" max="12289" width="3.1640625" style="54" customWidth="1"/>
    <col min="12290" max="12290" width="17.4140625" style="54" customWidth="1"/>
    <col min="12291" max="12291" width="4.25" style="54" customWidth="1"/>
    <col min="12292" max="12292" width="4" style="54" customWidth="1"/>
    <col min="12293" max="12293" width="16.4140625" style="54" customWidth="1"/>
    <col min="12294" max="12294" width="4.25" style="54" customWidth="1"/>
    <col min="12295" max="12295" width="22.9140625" style="54" customWidth="1"/>
    <col min="12296" max="12296" width="4.25" style="54" customWidth="1"/>
    <col min="12297" max="12297" width="22.25" style="54" customWidth="1"/>
    <col min="12298" max="12298" width="4.33203125" style="54" customWidth="1"/>
    <col min="12299" max="12544" width="8.6640625" style="54"/>
    <col min="12545" max="12545" width="3.1640625" style="54" customWidth="1"/>
    <col min="12546" max="12546" width="17.4140625" style="54" customWidth="1"/>
    <col min="12547" max="12547" width="4.25" style="54" customWidth="1"/>
    <col min="12548" max="12548" width="4" style="54" customWidth="1"/>
    <col min="12549" max="12549" width="16.4140625" style="54" customWidth="1"/>
    <col min="12550" max="12550" width="4.25" style="54" customWidth="1"/>
    <col min="12551" max="12551" width="22.9140625" style="54" customWidth="1"/>
    <col min="12552" max="12552" width="4.25" style="54" customWidth="1"/>
    <col min="12553" max="12553" width="22.25" style="54" customWidth="1"/>
    <col min="12554" max="12554" width="4.33203125" style="54" customWidth="1"/>
    <col min="12555" max="12800" width="8.6640625" style="54"/>
    <col min="12801" max="12801" width="3.1640625" style="54" customWidth="1"/>
    <col min="12802" max="12802" width="17.4140625" style="54" customWidth="1"/>
    <col min="12803" max="12803" width="4.25" style="54" customWidth="1"/>
    <col min="12804" max="12804" width="4" style="54" customWidth="1"/>
    <col min="12805" max="12805" width="16.4140625" style="54" customWidth="1"/>
    <col min="12806" max="12806" width="4.25" style="54" customWidth="1"/>
    <col min="12807" max="12807" width="22.9140625" style="54" customWidth="1"/>
    <col min="12808" max="12808" width="4.25" style="54" customWidth="1"/>
    <col min="12809" max="12809" width="22.25" style="54" customWidth="1"/>
    <col min="12810" max="12810" width="4.33203125" style="54" customWidth="1"/>
    <col min="12811" max="13056" width="8.6640625" style="54"/>
    <col min="13057" max="13057" width="3.1640625" style="54" customWidth="1"/>
    <col min="13058" max="13058" width="17.4140625" style="54" customWidth="1"/>
    <col min="13059" max="13059" width="4.25" style="54" customWidth="1"/>
    <col min="13060" max="13060" width="4" style="54" customWidth="1"/>
    <col min="13061" max="13061" width="16.4140625" style="54" customWidth="1"/>
    <col min="13062" max="13062" width="4.25" style="54" customWidth="1"/>
    <col min="13063" max="13063" width="22.9140625" style="54" customWidth="1"/>
    <col min="13064" max="13064" width="4.25" style="54" customWidth="1"/>
    <col min="13065" max="13065" width="22.25" style="54" customWidth="1"/>
    <col min="13066" max="13066" width="4.33203125" style="54" customWidth="1"/>
    <col min="13067" max="13312" width="8.6640625" style="54"/>
    <col min="13313" max="13313" width="3.1640625" style="54" customWidth="1"/>
    <col min="13314" max="13314" width="17.4140625" style="54" customWidth="1"/>
    <col min="13315" max="13315" width="4.25" style="54" customWidth="1"/>
    <col min="13316" max="13316" width="4" style="54" customWidth="1"/>
    <col min="13317" max="13317" width="16.4140625" style="54" customWidth="1"/>
    <col min="13318" max="13318" width="4.25" style="54" customWidth="1"/>
    <col min="13319" max="13319" width="22.9140625" style="54" customWidth="1"/>
    <col min="13320" max="13320" width="4.25" style="54" customWidth="1"/>
    <col min="13321" max="13321" width="22.25" style="54" customWidth="1"/>
    <col min="13322" max="13322" width="4.33203125" style="54" customWidth="1"/>
    <col min="13323" max="13568" width="8.6640625" style="54"/>
    <col min="13569" max="13569" width="3.1640625" style="54" customWidth="1"/>
    <col min="13570" max="13570" width="17.4140625" style="54" customWidth="1"/>
    <col min="13571" max="13571" width="4.25" style="54" customWidth="1"/>
    <col min="13572" max="13572" width="4" style="54" customWidth="1"/>
    <col min="13573" max="13573" width="16.4140625" style="54" customWidth="1"/>
    <col min="13574" max="13574" width="4.25" style="54" customWidth="1"/>
    <col min="13575" max="13575" width="22.9140625" style="54" customWidth="1"/>
    <col min="13576" max="13576" width="4.25" style="54" customWidth="1"/>
    <col min="13577" max="13577" width="22.25" style="54" customWidth="1"/>
    <col min="13578" max="13578" width="4.33203125" style="54" customWidth="1"/>
    <col min="13579" max="13824" width="8.6640625" style="54"/>
    <col min="13825" max="13825" width="3.1640625" style="54" customWidth="1"/>
    <col min="13826" max="13826" width="17.4140625" style="54" customWidth="1"/>
    <col min="13827" max="13827" width="4.25" style="54" customWidth="1"/>
    <col min="13828" max="13828" width="4" style="54" customWidth="1"/>
    <col min="13829" max="13829" width="16.4140625" style="54" customWidth="1"/>
    <col min="13830" max="13830" width="4.25" style="54" customWidth="1"/>
    <col min="13831" max="13831" width="22.9140625" style="54" customWidth="1"/>
    <col min="13832" max="13832" width="4.25" style="54" customWidth="1"/>
    <col min="13833" max="13833" width="22.25" style="54" customWidth="1"/>
    <col min="13834" max="13834" width="4.33203125" style="54" customWidth="1"/>
    <col min="13835" max="14080" width="8.6640625" style="54"/>
    <col min="14081" max="14081" width="3.1640625" style="54" customWidth="1"/>
    <col min="14082" max="14082" width="17.4140625" style="54" customWidth="1"/>
    <col min="14083" max="14083" width="4.25" style="54" customWidth="1"/>
    <col min="14084" max="14084" width="4" style="54" customWidth="1"/>
    <col min="14085" max="14085" width="16.4140625" style="54" customWidth="1"/>
    <col min="14086" max="14086" width="4.25" style="54" customWidth="1"/>
    <col min="14087" max="14087" width="22.9140625" style="54" customWidth="1"/>
    <col min="14088" max="14088" width="4.25" style="54" customWidth="1"/>
    <col min="14089" max="14089" width="22.25" style="54" customWidth="1"/>
    <col min="14090" max="14090" width="4.33203125" style="54" customWidth="1"/>
    <col min="14091" max="14336" width="8.6640625" style="54"/>
    <col min="14337" max="14337" width="3.1640625" style="54" customWidth="1"/>
    <col min="14338" max="14338" width="17.4140625" style="54" customWidth="1"/>
    <col min="14339" max="14339" width="4.25" style="54" customWidth="1"/>
    <col min="14340" max="14340" width="4" style="54" customWidth="1"/>
    <col min="14341" max="14341" width="16.4140625" style="54" customWidth="1"/>
    <col min="14342" max="14342" width="4.25" style="54" customWidth="1"/>
    <col min="14343" max="14343" width="22.9140625" style="54" customWidth="1"/>
    <col min="14344" max="14344" width="4.25" style="54" customWidth="1"/>
    <col min="14345" max="14345" width="22.25" style="54" customWidth="1"/>
    <col min="14346" max="14346" width="4.33203125" style="54" customWidth="1"/>
    <col min="14347" max="14592" width="8.6640625" style="54"/>
    <col min="14593" max="14593" width="3.1640625" style="54" customWidth="1"/>
    <col min="14594" max="14594" width="17.4140625" style="54" customWidth="1"/>
    <col min="14595" max="14595" width="4.25" style="54" customWidth="1"/>
    <col min="14596" max="14596" width="4" style="54" customWidth="1"/>
    <col min="14597" max="14597" width="16.4140625" style="54" customWidth="1"/>
    <col min="14598" max="14598" width="4.25" style="54" customWidth="1"/>
    <col min="14599" max="14599" width="22.9140625" style="54" customWidth="1"/>
    <col min="14600" max="14600" width="4.25" style="54" customWidth="1"/>
    <col min="14601" max="14601" width="22.25" style="54" customWidth="1"/>
    <col min="14602" max="14602" width="4.33203125" style="54" customWidth="1"/>
    <col min="14603" max="14848" width="8.6640625" style="54"/>
    <col min="14849" max="14849" width="3.1640625" style="54" customWidth="1"/>
    <col min="14850" max="14850" width="17.4140625" style="54" customWidth="1"/>
    <col min="14851" max="14851" width="4.25" style="54" customWidth="1"/>
    <col min="14852" max="14852" width="4" style="54" customWidth="1"/>
    <col min="14853" max="14853" width="16.4140625" style="54" customWidth="1"/>
    <col min="14854" max="14854" width="4.25" style="54" customWidth="1"/>
    <col min="14855" max="14855" width="22.9140625" style="54" customWidth="1"/>
    <col min="14856" max="14856" width="4.25" style="54" customWidth="1"/>
    <col min="14857" max="14857" width="22.25" style="54" customWidth="1"/>
    <col min="14858" max="14858" width="4.33203125" style="54" customWidth="1"/>
    <col min="14859" max="15104" width="8.6640625" style="54"/>
    <col min="15105" max="15105" width="3.1640625" style="54" customWidth="1"/>
    <col min="15106" max="15106" width="17.4140625" style="54" customWidth="1"/>
    <col min="15107" max="15107" width="4.25" style="54" customWidth="1"/>
    <col min="15108" max="15108" width="4" style="54" customWidth="1"/>
    <col min="15109" max="15109" width="16.4140625" style="54" customWidth="1"/>
    <col min="15110" max="15110" width="4.25" style="54" customWidth="1"/>
    <col min="15111" max="15111" width="22.9140625" style="54" customWidth="1"/>
    <col min="15112" max="15112" width="4.25" style="54" customWidth="1"/>
    <col min="15113" max="15113" width="22.25" style="54" customWidth="1"/>
    <col min="15114" max="15114" width="4.33203125" style="54" customWidth="1"/>
    <col min="15115" max="15360" width="8.6640625" style="54"/>
    <col min="15361" max="15361" width="3.1640625" style="54" customWidth="1"/>
    <col min="15362" max="15362" width="17.4140625" style="54" customWidth="1"/>
    <col min="15363" max="15363" width="4.25" style="54" customWidth="1"/>
    <col min="15364" max="15364" width="4" style="54" customWidth="1"/>
    <col min="15365" max="15365" width="16.4140625" style="54" customWidth="1"/>
    <col min="15366" max="15366" width="4.25" style="54" customWidth="1"/>
    <col min="15367" max="15367" width="22.9140625" style="54" customWidth="1"/>
    <col min="15368" max="15368" width="4.25" style="54" customWidth="1"/>
    <col min="15369" max="15369" width="22.25" style="54" customWidth="1"/>
    <col min="15370" max="15370" width="4.33203125" style="54" customWidth="1"/>
    <col min="15371" max="15616" width="8.6640625" style="54"/>
    <col min="15617" max="15617" width="3.1640625" style="54" customWidth="1"/>
    <col min="15618" max="15618" width="17.4140625" style="54" customWidth="1"/>
    <col min="15619" max="15619" width="4.25" style="54" customWidth="1"/>
    <col min="15620" max="15620" width="4" style="54" customWidth="1"/>
    <col min="15621" max="15621" width="16.4140625" style="54" customWidth="1"/>
    <col min="15622" max="15622" width="4.25" style="54" customWidth="1"/>
    <col min="15623" max="15623" width="22.9140625" style="54" customWidth="1"/>
    <col min="15624" max="15624" width="4.25" style="54" customWidth="1"/>
    <col min="15625" max="15625" width="22.25" style="54" customWidth="1"/>
    <col min="15626" max="15626" width="4.33203125" style="54" customWidth="1"/>
    <col min="15627" max="15872" width="8.6640625" style="54"/>
    <col min="15873" max="15873" width="3.1640625" style="54" customWidth="1"/>
    <col min="15874" max="15874" width="17.4140625" style="54" customWidth="1"/>
    <col min="15875" max="15875" width="4.25" style="54" customWidth="1"/>
    <col min="15876" max="15876" width="4" style="54" customWidth="1"/>
    <col min="15877" max="15877" width="16.4140625" style="54" customWidth="1"/>
    <col min="15878" max="15878" width="4.25" style="54" customWidth="1"/>
    <col min="15879" max="15879" width="22.9140625" style="54" customWidth="1"/>
    <col min="15880" max="15880" width="4.25" style="54" customWidth="1"/>
    <col min="15881" max="15881" width="22.25" style="54" customWidth="1"/>
    <col min="15882" max="15882" width="4.33203125" style="54" customWidth="1"/>
    <col min="15883" max="16128" width="8.6640625" style="54"/>
    <col min="16129" max="16129" width="3.1640625" style="54" customWidth="1"/>
    <col min="16130" max="16130" width="17.4140625" style="54" customWidth="1"/>
    <col min="16131" max="16131" width="4.25" style="54" customWidth="1"/>
    <col min="16132" max="16132" width="4" style="54" customWidth="1"/>
    <col min="16133" max="16133" width="16.4140625" style="54" customWidth="1"/>
    <col min="16134" max="16134" width="4.25" style="54" customWidth="1"/>
    <col min="16135" max="16135" width="22.9140625" style="54" customWidth="1"/>
    <col min="16136" max="16136" width="4.25" style="54" customWidth="1"/>
    <col min="16137" max="16137" width="22.25" style="54" customWidth="1"/>
    <col min="16138" max="16138" width="4.33203125" style="54" customWidth="1"/>
    <col min="16139" max="16384" width="8.6640625" style="54"/>
  </cols>
  <sheetData>
    <row r="1" spans="1:10" ht="11.25" customHeight="1" x14ac:dyDescent="0.55000000000000004">
      <c r="A1" s="1"/>
      <c r="B1" s="54" t="s">
        <v>182</v>
      </c>
      <c r="I1" s="106"/>
    </row>
    <row r="2" spans="1:10" ht="18" customHeight="1" x14ac:dyDescent="0.55000000000000004">
      <c r="A2" s="115"/>
      <c r="B2" s="116"/>
      <c r="C2" s="116"/>
      <c r="D2" s="116"/>
      <c r="E2" s="116"/>
      <c r="F2" s="116"/>
      <c r="G2" s="116"/>
      <c r="H2" s="116"/>
      <c r="I2" s="265" t="s">
        <v>66</v>
      </c>
      <c r="J2" s="265"/>
    </row>
    <row r="3" spans="1:10" ht="26.25" customHeight="1" x14ac:dyDescent="0.55000000000000004">
      <c r="A3" s="266" t="s">
        <v>157</v>
      </c>
      <c r="B3" s="266"/>
      <c r="C3" s="266"/>
      <c r="D3" s="266"/>
      <c r="E3" s="266"/>
      <c r="F3" s="266"/>
      <c r="G3" s="266"/>
      <c r="H3" s="266"/>
      <c r="I3" s="266"/>
      <c r="J3" s="266"/>
    </row>
    <row r="4" spans="1:10" ht="11.25" customHeight="1" x14ac:dyDescent="0.55000000000000004">
      <c r="A4" s="117"/>
      <c r="B4" s="117"/>
      <c r="C4" s="117"/>
      <c r="D4" s="117"/>
      <c r="E4" s="117"/>
      <c r="F4" s="117"/>
      <c r="G4" s="117"/>
      <c r="H4" s="117"/>
      <c r="I4" s="117"/>
      <c r="J4" s="117"/>
    </row>
    <row r="5" spans="1:10" ht="23.25" customHeight="1" x14ac:dyDescent="0.55000000000000004">
      <c r="A5" s="117"/>
      <c r="B5" s="118" t="s">
        <v>2</v>
      </c>
      <c r="C5" s="238"/>
      <c r="D5" s="239"/>
      <c r="E5" s="239"/>
      <c r="F5" s="239"/>
      <c r="G5" s="239"/>
      <c r="H5" s="239"/>
      <c r="I5" s="239"/>
      <c r="J5" s="421"/>
    </row>
    <row r="6" spans="1:10" ht="23.25" customHeight="1" x14ac:dyDescent="0.55000000000000004">
      <c r="A6" s="117"/>
      <c r="B6" s="120" t="s">
        <v>3</v>
      </c>
      <c r="C6" s="120" t="s">
        <v>37</v>
      </c>
      <c r="D6" s="262" t="s">
        <v>158</v>
      </c>
      <c r="E6" s="262"/>
      <c r="F6" s="121" t="s">
        <v>40</v>
      </c>
      <c r="G6" s="121" t="s">
        <v>159</v>
      </c>
      <c r="H6" s="121" t="s">
        <v>160</v>
      </c>
      <c r="I6" s="122" t="s">
        <v>161</v>
      </c>
      <c r="J6" s="123"/>
    </row>
    <row r="7" spans="1:10" ht="23.25" customHeight="1" x14ac:dyDescent="0.55000000000000004">
      <c r="A7" s="116"/>
      <c r="B7" s="124" t="s">
        <v>5</v>
      </c>
      <c r="C7" s="439" t="s">
        <v>6</v>
      </c>
      <c r="D7" s="440"/>
      <c r="E7" s="440"/>
      <c r="F7" s="440"/>
      <c r="G7" s="440"/>
      <c r="H7" s="440"/>
      <c r="I7" s="440"/>
      <c r="J7" s="240"/>
    </row>
    <row r="8" spans="1:10" ht="18.75" customHeight="1" x14ac:dyDescent="0.55000000000000004">
      <c r="A8" s="116"/>
      <c r="B8" s="425" t="s">
        <v>183</v>
      </c>
      <c r="C8" s="125"/>
      <c r="D8" s="126"/>
      <c r="E8" s="126"/>
      <c r="F8" s="126"/>
      <c r="G8" s="126"/>
      <c r="H8" s="126"/>
      <c r="I8" s="126"/>
      <c r="J8" s="127"/>
    </row>
    <row r="9" spans="1:10" ht="23.25" customHeight="1" x14ac:dyDescent="0.55000000000000004">
      <c r="A9" s="116"/>
      <c r="B9" s="348"/>
      <c r="C9" s="128"/>
      <c r="D9" s="421"/>
      <c r="E9" s="421"/>
      <c r="F9" s="241" t="s">
        <v>8</v>
      </c>
      <c r="G9" s="241"/>
      <c r="H9" s="241" t="s">
        <v>9</v>
      </c>
      <c r="I9" s="241"/>
      <c r="J9" s="129"/>
    </row>
    <row r="10" spans="1:10" ht="23.25" customHeight="1" x14ac:dyDescent="0.55000000000000004">
      <c r="A10" s="116"/>
      <c r="B10" s="348"/>
      <c r="C10" s="128"/>
      <c r="D10" s="441" t="s">
        <v>10</v>
      </c>
      <c r="E10" s="441"/>
      <c r="F10" s="216" t="s">
        <v>11</v>
      </c>
      <c r="G10" s="216"/>
      <c r="H10" s="216" t="s">
        <v>11</v>
      </c>
      <c r="I10" s="216"/>
      <c r="J10" s="129"/>
    </row>
    <row r="11" spans="1:10" ht="59.25" customHeight="1" x14ac:dyDescent="0.55000000000000004">
      <c r="A11" s="116"/>
      <c r="B11" s="348"/>
      <c r="C11" s="128"/>
      <c r="D11" s="437" t="s">
        <v>162</v>
      </c>
      <c r="E11" s="437"/>
      <c r="F11" s="216" t="s">
        <v>11</v>
      </c>
      <c r="G11" s="216"/>
      <c r="H11" s="216" t="s">
        <v>11</v>
      </c>
      <c r="I11" s="216"/>
      <c r="J11" s="129"/>
    </row>
    <row r="12" spans="1:10" ht="30.75" customHeight="1" x14ac:dyDescent="0.55000000000000004">
      <c r="A12" s="116"/>
      <c r="B12" s="348"/>
      <c r="C12" s="128"/>
      <c r="D12" s="438" t="s">
        <v>163</v>
      </c>
      <c r="E12" s="438"/>
      <c r="F12" s="433" t="s">
        <v>11</v>
      </c>
      <c r="G12" s="433"/>
      <c r="H12" s="433" t="s">
        <v>11</v>
      </c>
      <c r="I12" s="433"/>
      <c r="J12" s="129"/>
    </row>
    <row r="13" spans="1:10" ht="30.75" customHeight="1" x14ac:dyDescent="0.55000000000000004">
      <c r="A13" s="116"/>
      <c r="B13" s="348"/>
      <c r="C13" s="128"/>
      <c r="D13" s="130"/>
      <c r="E13" s="131" t="s">
        <v>184</v>
      </c>
      <c r="F13" s="433" t="s">
        <v>11</v>
      </c>
      <c r="G13" s="433"/>
      <c r="H13" s="433" t="s">
        <v>11</v>
      </c>
      <c r="I13" s="433"/>
      <c r="J13" s="129"/>
    </row>
    <row r="14" spans="1:10" ht="30.75" customHeight="1" x14ac:dyDescent="0.55000000000000004">
      <c r="A14" s="116"/>
      <c r="B14" s="348"/>
      <c r="C14" s="128"/>
      <c r="D14" s="130"/>
      <c r="E14" s="132" t="s">
        <v>185</v>
      </c>
      <c r="F14" s="434" t="s">
        <v>11</v>
      </c>
      <c r="G14" s="435"/>
      <c r="H14" s="436" t="s">
        <v>11</v>
      </c>
      <c r="I14" s="436"/>
      <c r="J14" s="129"/>
    </row>
    <row r="15" spans="1:10" ht="30.75" customHeight="1" x14ac:dyDescent="0.55000000000000004">
      <c r="A15" s="116"/>
      <c r="B15" s="348"/>
      <c r="C15" s="128"/>
      <c r="D15" s="130"/>
      <c r="E15" s="133" t="s">
        <v>186</v>
      </c>
      <c r="F15" s="436" t="s">
        <v>11</v>
      </c>
      <c r="G15" s="436"/>
      <c r="H15" s="436" t="s">
        <v>11</v>
      </c>
      <c r="I15" s="436"/>
      <c r="J15" s="129"/>
    </row>
    <row r="16" spans="1:10" ht="30.75" customHeight="1" x14ac:dyDescent="0.55000000000000004">
      <c r="A16" s="116"/>
      <c r="B16" s="348"/>
      <c r="C16" s="128"/>
      <c r="D16" s="134"/>
      <c r="E16" s="135" t="s">
        <v>187</v>
      </c>
      <c r="F16" s="423" t="s">
        <v>11</v>
      </c>
      <c r="G16" s="423"/>
      <c r="H16" s="423" t="s">
        <v>11</v>
      </c>
      <c r="I16" s="423"/>
      <c r="J16" s="129"/>
    </row>
    <row r="17" spans="1:10" ht="30.75" customHeight="1" x14ac:dyDescent="0.55000000000000004">
      <c r="A17" s="116"/>
      <c r="B17" s="348"/>
      <c r="C17" s="128"/>
      <c r="D17" s="424" t="s">
        <v>164</v>
      </c>
      <c r="E17" s="424"/>
      <c r="F17" s="216" t="s">
        <v>11</v>
      </c>
      <c r="G17" s="216"/>
      <c r="H17" s="216" t="s">
        <v>11</v>
      </c>
      <c r="I17" s="216"/>
      <c r="J17" s="129"/>
    </row>
    <row r="18" spans="1:10" ht="13.5" customHeight="1" x14ac:dyDescent="0.55000000000000004">
      <c r="A18" s="116"/>
      <c r="B18" s="348"/>
      <c r="C18" s="134"/>
      <c r="D18" s="136"/>
      <c r="E18" s="136"/>
      <c r="F18" s="136"/>
      <c r="G18" s="136"/>
      <c r="H18" s="136"/>
      <c r="I18" s="136"/>
      <c r="J18" s="137"/>
    </row>
    <row r="19" spans="1:10" ht="21" customHeight="1" x14ac:dyDescent="0.55000000000000004">
      <c r="A19" s="116"/>
      <c r="B19" s="425" t="s">
        <v>188</v>
      </c>
      <c r="C19" s="126"/>
      <c r="D19" s="126"/>
      <c r="E19" s="126"/>
      <c r="F19" s="126"/>
      <c r="G19" s="126"/>
      <c r="H19" s="126"/>
      <c r="I19" s="126"/>
      <c r="J19" s="127"/>
    </row>
    <row r="20" spans="1:10" ht="47.25" customHeight="1" x14ac:dyDescent="0.55000000000000004">
      <c r="A20" s="116"/>
      <c r="B20" s="348"/>
      <c r="C20" s="116"/>
      <c r="D20" s="118" t="s">
        <v>0</v>
      </c>
      <c r="E20" s="426" t="s">
        <v>165</v>
      </c>
      <c r="F20" s="426"/>
      <c r="G20" s="139" t="s">
        <v>166</v>
      </c>
      <c r="H20" s="426" t="s">
        <v>167</v>
      </c>
      <c r="I20" s="421"/>
      <c r="J20" s="129"/>
    </row>
    <row r="21" spans="1:10" ht="23.25" customHeight="1" x14ac:dyDescent="0.55000000000000004">
      <c r="A21" s="116"/>
      <c r="B21" s="348"/>
      <c r="C21" s="116"/>
      <c r="D21" s="118" t="s">
        <v>102</v>
      </c>
      <c r="E21" s="421"/>
      <c r="F21" s="421"/>
      <c r="G21" s="140"/>
      <c r="H21" s="427"/>
      <c r="I21" s="428"/>
      <c r="J21" s="129"/>
    </row>
    <row r="22" spans="1:10" ht="23.25" customHeight="1" x14ac:dyDescent="0.55000000000000004">
      <c r="A22" s="116"/>
      <c r="B22" s="348"/>
      <c r="C22" s="116"/>
      <c r="D22" s="118" t="s">
        <v>103</v>
      </c>
      <c r="E22" s="421"/>
      <c r="F22" s="421"/>
      <c r="G22" s="140"/>
      <c r="H22" s="429"/>
      <c r="I22" s="430"/>
      <c r="J22" s="129"/>
    </row>
    <row r="23" spans="1:10" ht="23.25" customHeight="1" x14ac:dyDescent="0.55000000000000004">
      <c r="A23" s="116"/>
      <c r="B23" s="348"/>
      <c r="C23" s="116"/>
      <c r="D23" s="118" t="s">
        <v>104</v>
      </c>
      <c r="E23" s="421"/>
      <c r="F23" s="421"/>
      <c r="G23" s="140"/>
      <c r="H23" s="429"/>
      <c r="I23" s="430"/>
      <c r="J23" s="129"/>
    </row>
    <row r="24" spans="1:10" ht="23.25" customHeight="1" x14ac:dyDescent="0.55000000000000004">
      <c r="A24" s="116"/>
      <c r="B24" s="348"/>
      <c r="C24" s="116"/>
      <c r="D24" s="118" t="s">
        <v>105</v>
      </c>
      <c r="E24" s="421"/>
      <c r="F24" s="421"/>
      <c r="G24" s="140"/>
      <c r="H24" s="429"/>
      <c r="I24" s="430"/>
      <c r="J24" s="129"/>
    </row>
    <row r="25" spans="1:10" ht="23.25" customHeight="1" x14ac:dyDescent="0.55000000000000004">
      <c r="A25" s="116"/>
      <c r="B25" s="348"/>
      <c r="C25" s="116"/>
      <c r="D25" s="118" t="s">
        <v>106</v>
      </c>
      <c r="E25" s="421"/>
      <c r="F25" s="421"/>
      <c r="G25" s="140"/>
      <c r="H25" s="429"/>
      <c r="I25" s="430"/>
      <c r="J25" s="129"/>
    </row>
    <row r="26" spans="1:10" ht="23.25" customHeight="1" x14ac:dyDescent="0.55000000000000004">
      <c r="A26" s="116"/>
      <c r="B26" s="348"/>
      <c r="C26" s="116"/>
      <c r="D26" s="118" t="s">
        <v>107</v>
      </c>
      <c r="E26" s="421"/>
      <c r="F26" s="421"/>
      <c r="G26" s="140"/>
      <c r="H26" s="429"/>
      <c r="I26" s="430"/>
      <c r="J26" s="129"/>
    </row>
    <row r="27" spans="1:10" ht="23.25" customHeight="1" x14ac:dyDescent="0.55000000000000004">
      <c r="A27" s="116"/>
      <c r="B27" s="348"/>
      <c r="C27" s="116"/>
      <c r="D27" s="118" t="s">
        <v>108</v>
      </c>
      <c r="E27" s="421"/>
      <c r="F27" s="421"/>
      <c r="G27" s="140"/>
      <c r="H27" s="429"/>
      <c r="I27" s="430"/>
      <c r="J27" s="129"/>
    </row>
    <row r="28" spans="1:10" ht="23.25" customHeight="1" x14ac:dyDescent="0.55000000000000004">
      <c r="A28" s="116"/>
      <c r="B28" s="348"/>
      <c r="C28" s="116"/>
      <c r="D28" s="118" t="s">
        <v>109</v>
      </c>
      <c r="E28" s="421"/>
      <c r="F28" s="421"/>
      <c r="G28" s="140"/>
      <c r="H28" s="429"/>
      <c r="I28" s="430"/>
      <c r="J28" s="129"/>
    </row>
    <row r="29" spans="1:10" ht="23.25" customHeight="1" x14ac:dyDescent="0.55000000000000004">
      <c r="A29" s="116"/>
      <c r="B29" s="348"/>
      <c r="C29" s="116"/>
      <c r="D29" s="118" t="s">
        <v>110</v>
      </c>
      <c r="E29" s="421"/>
      <c r="F29" s="421"/>
      <c r="G29" s="140"/>
      <c r="H29" s="429"/>
      <c r="I29" s="430"/>
      <c r="J29" s="129"/>
    </row>
    <row r="30" spans="1:10" ht="23.25" customHeight="1" x14ac:dyDescent="0.55000000000000004">
      <c r="A30" s="116"/>
      <c r="B30" s="348"/>
      <c r="C30" s="116"/>
      <c r="D30" s="118" t="s">
        <v>111</v>
      </c>
      <c r="E30" s="421"/>
      <c r="F30" s="421"/>
      <c r="G30" s="140"/>
      <c r="H30" s="429"/>
      <c r="I30" s="430"/>
      <c r="J30" s="129"/>
    </row>
    <row r="31" spans="1:10" ht="23.25" customHeight="1" x14ac:dyDescent="0.55000000000000004">
      <c r="A31" s="116"/>
      <c r="B31" s="348"/>
      <c r="C31" s="116"/>
      <c r="D31" s="118" t="s">
        <v>112</v>
      </c>
      <c r="E31" s="421"/>
      <c r="F31" s="421"/>
      <c r="G31" s="140"/>
      <c r="H31" s="429"/>
      <c r="I31" s="430"/>
      <c r="J31" s="129"/>
    </row>
    <row r="32" spans="1:10" ht="23.25" customHeight="1" thickBot="1" x14ac:dyDescent="0.6">
      <c r="A32" s="116"/>
      <c r="B32" s="348"/>
      <c r="C32" s="116"/>
      <c r="D32" s="141" t="s">
        <v>113</v>
      </c>
      <c r="E32" s="422"/>
      <c r="F32" s="422"/>
      <c r="G32" s="142"/>
      <c r="H32" s="431"/>
      <c r="I32" s="432"/>
      <c r="J32" s="129"/>
    </row>
    <row r="33" spans="1:10" ht="23.25" customHeight="1" thickTop="1" x14ac:dyDescent="0.55000000000000004">
      <c r="A33" s="116"/>
      <c r="B33" s="348"/>
      <c r="C33" s="116"/>
      <c r="D33" s="143" t="s">
        <v>114</v>
      </c>
      <c r="E33" s="417"/>
      <c r="F33" s="417"/>
      <c r="G33" s="144"/>
      <c r="H33" s="417"/>
      <c r="I33" s="417"/>
      <c r="J33" s="129"/>
    </row>
    <row r="34" spans="1:10" ht="12" customHeight="1" x14ac:dyDescent="0.55000000000000004">
      <c r="A34" s="116"/>
      <c r="B34" s="348"/>
      <c r="C34" s="116"/>
      <c r="D34" s="145"/>
      <c r="E34" s="146"/>
      <c r="F34" s="146"/>
      <c r="G34" s="147"/>
      <c r="H34" s="146"/>
      <c r="I34" s="146"/>
      <c r="J34" s="129"/>
    </row>
    <row r="35" spans="1:10" s="102" customFormat="1" ht="19.5" customHeight="1" x14ac:dyDescent="0.55000000000000004">
      <c r="A35" s="148"/>
      <c r="B35" s="348"/>
      <c r="C35" s="148"/>
      <c r="D35" s="149"/>
      <c r="E35" s="150"/>
      <c r="F35" s="150"/>
      <c r="G35" s="151"/>
      <c r="H35" s="150"/>
      <c r="I35" s="150"/>
      <c r="J35" s="152"/>
    </row>
    <row r="36" spans="1:10" ht="19.5" customHeight="1" x14ac:dyDescent="0.55000000000000004">
      <c r="A36" s="116"/>
      <c r="B36" s="348"/>
      <c r="C36" s="116"/>
      <c r="D36" s="153"/>
      <c r="E36" s="212"/>
      <c r="F36" s="212"/>
      <c r="G36" s="212"/>
      <c r="H36" s="212"/>
      <c r="I36" s="212"/>
      <c r="J36" s="418"/>
    </row>
    <row r="37" spans="1:10" ht="23.25" customHeight="1" x14ac:dyDescent="0.55000000000000004">
      <c r="A37" s="116"/>
      <c r="B37" s="348"/>
      <c r="C37" s="116"/>
      <c r="D37" s="153"/>
      <c r="E37" s="212" t="s">
        <v>82</v>
      </c>
      <c r="F37" s="212"/>
      <c r="G37" s="212"/>
      <c r="H37" s="212"/>
      <c r="I37" s="212"/>
      <c r="J37" s="418"/>
    </row>
    <row r="38" spans="1:10" ht="31.5" customHeight="1" x14ac:dyDescent="0.55000000000000004">
      <c r="A38" s="116"/>
      <c r="B38" s="348"/>
      <c r="C38" s="116"/>
      <c r="D38" s="151"/>
      <c r="E38" s="211"/>
      <c r="F38" s="211"/>
      <c r="G38" s="211"/>
      <c r="H38" s="211"/>
      <c r="I38" s="211"/>
      <c r="J38" s="419"/>
    </row>
    <row r="39" spans="1:10" ht="6" customHeight="1" x14ac:dyDescent="0.55000000000000004">
      <c r="A39" s="116"/>
      <c r="B39" s="349"/>
      <c r="C39" s="136"/>
      <c r="D39" s="154"/>
      <c r="E39" s="136"/>
      <c r="F39" s="155"/>
      <c r="G39" s="156"/>
      <c r="H39" s="155"/>
      <c r="I39" s="155"/>
      <c r="J39" s="137"/>
    </row>
    <row r="40" spans="1:10" ht="13.5" customHeight="1" x14ac:dyDescent="0.55000000000000004">
      <c r="A40" s="116"/>
      <c r="B40" s="116"/>
      <c r="C40" s="116"/>
      <c r="D40" s="116"/>
      <c r="E40" s="116"/>
      <c r="F40" s="116"/>
      <c r="G40" s="116"/>
      <c r="H40" s="116"/>
      <c r="I40" s="116"/>
      <c r="J40" s="116"/>
    </row>
    <row r="41" spans="1:10" ht="22.5" customHeight="1" x14ac:dyDescent="0.55000000000000004">
      <c r="A41" s="116"/>
      <c r="B41" s="420" t="s">
        <v>189</v>
      </c>
      <c r="C41" s="420"/>
      <c r="D41" s="420"/>
      <c r="E41" s="420"/>
      <c r="F41" s="420"/>
      <c r="G41" s="420"/>
      <c r="H41" s="420"/>
      <c r="I41" s="420"/>
      <c r="J41" s="420"/>
    </row>
    <row r="42" spans="1:10" ht="20.25" customHeight="1" x14ac:dyDescent="0.55000000000000004">
      <c r="A42" s="116"/>
      <c r="B42" s="414" t="s">
        <v>190</v>
      </c>
      <c r="C42" s="414"/>
      <c r="D42" s="414"/>
      <c r="E42" s="414"/>
      <c r="F42" s="414"/>
      <c r="G42" s="414"/>
      <c r="H42" s="414"/>
      <c r="I42" s="414"/>
      <c r="J42" s="414"/>
    </row>
    <row r="43" spans="1:10" ht="33" customHeight="1" x14ac:dyDescent="0.55000000000000004">
      <c r="A43" s="116"/>
      <c r="B43" s="414" t="s">
        <v>191</v>
      </c>
      <c r="C43" s="414"/>
      <c r="D43" s="414"/>
      <c r="E43" s="414"/>
      <c r="F43" s="414"/>
      <c r="G43" s="414"/>
      <c r="H43" s="414"/>
      <c r="I43" s="414"/>
      <c r="J43" s="414"/>
    </row>
    <row r="44" spans="1:10" ht="21" customHeight="1" x14ac:dyDescent="0.55000000000000004">
      <c r="A44" s="116"/>
      <c r="B44" s="415" t="s">
        <v>192</v>
      </c>
      <c r="C44" s="415"/>
      <c r="D44" s="415"/>
      <c r="E44" s="415"/>
      <c r="F44" s="415"/>
      <c r="G44" s="415"/>
      <c r="H44" s="415"/>
      <c r="I44" s="415"/>
      <c r="J44" s="415"/>
    </row>
    <row r="45" spans="1:10" ht="17.25" customHeight="1" x14ac:dyDescent="0.55000000000000004">
      <c r="A45" s="116"/>
      <c r="B45" s="416" t="s">
        <v>193</v>
      </c>
      <c r="C45" s="416"/>
      <c r="D45" s="416"/>
      <c r="E45" s="416"/>
      <c r="F45" s="416"/>
      <c r="G45" s="416"/>
      <c r="H45" s="416"/>
      <c r="I45" s="416"/>
      <c r="J45" s="116"/>
    </row>
    <row r="46" spans="1:10" x14ac:dyDescent="0.55000000000000004">
      <c r="C46" s="54" t="s">
        <v>26</v>
      </c>
    </row>
    <row r="48" spans="1:10" ht="13.5" customHeight="1" x14ac:dyDescent="0.55000000000000004"/>
    <row r="49" ht="13.5" customHeight="1" x14ac:dyDescent="0.55000000000000004"/>
    <row r="50" ht="13.5" customHeight="1" x14ac:dyDescent="0.55000000000000004"/>
  </sheetData>
  <mergeCells count="55">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 ref="F11:G11"/>
    <mergeCell ref="H11:I11"/>
    <mergeCell ref="F13:G13"/>
    <mergeCell ref="H13:I13"/>
    <mergeCell ref="F14:G14"/>
    <mergeCell ref="H14:I14"/>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E26:F26"/>
    <mergeCell ref="E28:F28"/>
    <mergeCell ref="E29:F29"/>
    <mergeCell ref="E30:F30"/>
    <mergeCell ref="E31:F31"/>
    <mergeCell ref="E32:F32"/>
    <mergeCell ref="B43:J43"/>
    <mergeCell ref="B44:J44"/>
    <mergeCell ref="B45:I45"/>
    <mergeCell ref="H33:I33"/>
    <mergeCell ref="E36:J36"/>
    <mergeCell ref="E37:J37"/>
    <mergeCell ref="E38:J38"/>
    <mergeCell ref="B41:J41"/>
    <mergeCell ref="B42:J42"/>
    <mergeCell ref="E33:F33"/>
    <mergeCell ref="B19:B39"/>
  </mergeCells>
  <phoneticPr fontId="30"/>
  <pageMargins left="0.7" right="0.7" top="0.75" bottom="0.75" header="0.3" footer="0.3"/>
  <pageSetup paperSize="9" scale="6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70" zoomScaleNormal="100" zoomScaleSheetLayoutView="70" workbookViewId="0">
      <selection activeCell="C7" sqref="C7:G7"/>
    </sheetView>
  </sheetViews>
  <sheetFormatPr defaultRowHeight="13" x14ac:dyDescent="0.55000000000000004"/>
  <cols>
    <col min="1" max="1" width="1.25" style="54" customWidth="1"/>
    <col min="2" max="2" width="24.25" style="54" customWidth="1"/>
    <col min="3" max="3" width="4" style="54" customWidth="1"/>
    <col min="4" max="6" width="20.08203125" style="54" customWidth="1"/>
    <col min="7" max="7" width="3.08203125" style="54" customWidth="1"/>
    <col min="8" max="8" width="1.5" style="54" customWidth="1"/>
    <col min="9" max="256" width="8.6640625" style="54"/>
    <col min="257" max="257" width="1.25" style="54" customWidth="1"/>
    <col min="258" max="258" width="24.25" style="54" customWidth="1"/>
    <col min="259" max="259" width="4" style="54" customWidth="1"/>
    <col min="260" max="262" width="20.08203125" style="54" customWidth="1"/>
    <col min="263" max="263" width="3.08203125" style="54" customWidth="1"/>
    <col min="264" max="512" width="8.6640625" style="54"/>
    <col min="513" max="513" width="1.25" style="54" customWidth="1"/>
    <col min="514" max="514" width="24.25" style="54" customWidth="1"/>
    <col min="515" max="515" width="4" style="54" customWidth="1"/>
    <col min="516" max="518" width="20.08203125" style="54" customWidth="1"/>
    <col min="519" max="519" width="3.08203125" style="54" customWidth="1"/>
    <col min="520" max="768" width="8.6640625" style="54"/>
    <col min="769" max="769" width="1.25" style="54" customWidth="1"/>
    <col min="770" max="770" width="24.25" style="54" customWidth="1"/>
    <col min="771" max="771" width="4" style="54" customWidth="1"/>
    <col min="772" max="774" width="20.08203125" style="54" customWidth="1"/>
    <col min="775" max="775" width="3.08203125" style="54" customWidth="1"/>
    <col min="776" max="1024" width="8.6640625" style="54"/>
    <col min="1025" max="1025" width="1.25" style="54" customWidth="1"/>
    <col min="1026" max="1026" width="24.25" style="54" customWidth="1"/>
    <col min="1027" max="1027" width="4" style="54" customWidth="1"/>
    <col min="1028" max="1030" width="20.08203125" style="54" customWidth="1"/>
    <col min="1031" max="1031" width="3.08203125" style="54" customWidth="1"/>
    <col min="1032" max="1280" width="8.6640625" style="54"/>
    <col min="1281" max="1281" width="1.25" style="54" customWidth="1"/>
    <col min="1282" max="1282" width="24.25" style="54" customWidth="1"/>
    <col min="1283" max="1283" width="4" style="54" customWidth="1"/>
    <col min="1284" max="1286" width="20.08203125" style="54" customWidth="1"/>
    <col min="1287" max="1287" width="3.08203125" style="54" customWidth="1"/>
    <col min="1288" max="1536" width="8.6640625" style="54"/>
    <col min="1537" max="1537" width="1.25" style="54" customWidth="1"/>
    <col min="1538" max="1538" width="24.25" style="54" customWidth="1"/>
    <col min="1539" max="1539" width="4" style="54" customWidth="1"/>
    <col min="1540" max="1542" width="20.08203125" style="54" customWidth="1"/>
    <col min="1543" max="1543" width="3.08203125" style="54" customWidth="1"/>
    <col min="1544" max="1792" width="8.6640625" style="54"/>
    <col min="1793" max="1793" width="1.25" style="54" customWidth="1"/>
    <col min="1794" max="1794" width="24.25" style="54" customWidth="1"/>
    <col min="1795" max="1795" width="4" style="54" customWidth="1"/>
    <col min="1796" max="1798" width="20.08203125" style="54" customWidth="1"/>
    <col min="1799" max="1799" width="3.08203125" style="54" customWidth="1"/>
    <col min="1800" max="2048" width="8.6640625" style="54"/>
    <col min="2049" max="2049" width="1.25" style="54" customWidth="1"/>
    <col min="2050" max="2050" width="24.25" style="54" customWidth="1"/>
    <col min="2051" max="2051" width="4" style="54" customWidth="1"/>
    <col min="2052" max="2054" width="20.08203125" style="54" customWidth="1"/>
    <col min="2055" max="2055" width="3.08203125" style="54" customWidth="1"/>
    <col min="2056" max="2304" width="8.6640625" style="54"/>
    <col min="2305" max="2305" width="1.25" style="54" customWidth="1"/>
    <col min="2306" max="2306" width="24.25" style="54" customWidth="1"/>
    <col min="2307" max="2307" width="4" style="54" customWidth="1"/>
    <col min="2308" max="2310" width="20.08203125" style="54" customWidth="1"/>
    <col min="2311" max="2311" width="3.08203125" style="54" customWidth="1"/>
    <col min="2312" max="2560" width="8.6640625" style="54"/>
    <col min="2561" max="2561" width="1.25" style="54" customWidth="1"/>
    <col min="2562" max="2562" width="24.25" style="54" customWidth="1"/>
    <col min="2563" max="2563" width="4" style="54" customWidth="1"/>
    <col min="2564" max="2566" width="20.08203125" style="54" customWidth="1"/>
    <col min="2567" max="2567" width="3.08203125" style="54" customWidth="1"/>
    <col min="2568" max="2816" width="8.6640625" style="54"/>
    <col min="2817" max="2817" width="1.25" style="54" customWidth="1"/>
    <col min="2818" max="2818" width="24.25" style="54" customWidth="1"/>
    <col min="2819" max="2819" width="4" style="54" customWidth="1"/>
    <col min="2820" max="2822" width="20.08203125" style="54" customWidth="1"/>
    <col min="2823" max="2823" width="3.08203125" style="54" customWidth="1"/>
    <col min="2824" max="3072" width="8.6640625" style="54"/>
    <col min="3073" max="3073" width="1.25" style="54" customWidth="1"/>
    <col min="3074" max="3074" width="24.25" style="54" customWidth="1"/>
    <col min="3075" max="3075" width="4" style="54" customWidth="1"/>
    <col min="3076" max="3078" width="20.08203125" style="54" customWidth="1"/>
    <col min="3079" max="3079" width="3.08203125" style="54" customWidth="1"/>
    <col min="3080" max="3328" width="8.6640625" style="54"/>
    <col min="3329" max="3329" width="1.25" style="54" customWidth="1"/>
    <col min="3330" max="3330" width="24.25" style="54" customWidth="1"/>
    <col min="3331" max="3331" width="4" style="54" customWidth="1"/>
    <col min="3332" max="3334" width="20.08203125" style="54" customWidth="1"/>
    <col min="3335" max="3335" width="3.08203125" style="54" customWidth="1"/>
    <col min="3336" max="3584" width="8.6640625" style="54"/>
    <col min="3585" max="3585" width="1.25" style="54" customWidth="1"/>
    <col min="3586" max="3586" width="24.25" style="54" customWidth="1"/>
    <col min="3587" max="3587" width="4" style="54" customWidth="1"/>
    <col min="3588" max="3590" width="20.08203125" style="54" customWidth="1"/>
    <col min="3591" max="3591" width="3.08203125" style="54" customWidth="1"/>
    <col min="3592" max="3840" width="8.6640625" style="54"/>
    <col min="3841" max="3841" width="1.25" style="54" customWidth="1"/>
    <col min="3842" max="3842" width="24.25" style="54" customWidth="1"/>
    <col min="3843" max="3843" width="4" style="54" customWidth="1"/>
    <col min="3844" max="3846" width="20.08203125" style="54" customWidth="1"/>
    <col min="3847" max="3847" width="3.08203125" style="54" customWidth="1"/>
    <col min="3848" max="4096" width="8.6640625" style="54"/>
    <col min="4097" max="4097" width="1.25" style="54" customWidth="1"/>
    <col min="4098" max="4098" width="24.25" style="54" customWidth="1"/>
    <col min="4099" max="4099" width="4" style="54" customWidth="1"/>
    <col min="4100" max="4102" width="20.08203125" style="54" customWidth="1"/>
    <col min="4103" max="4103" width="3.08203125" style="54" customWidth="1"/>
    <col min="4104" max="4352" width="8.6640625" style="54"/>
    <col min="4353" max="4353" width="1.25" style="54" customWidth="1"/>
    <col min="4354" max="4354" width="24.25" style="54" customWidth="1"/>
    <col min="4355" max="4355" width="4" style="54" customWidth="1"/>
    <col min="4356" max="4358" width="20.08203125" style="54" customWidth="1"/>
    <col min="4359" max="4359" width="3.08203125" style="54" customWidth="1"/>
    <col min="4360" max="4608" width="8.6640625" style="54"/>
    <col min="4609" max="4609" width="1.25" style="54" customWidth="1"/>
    <col min="4610" max="4610" width="24.25" style="54" customWidth="1"/>
    <col min="4611" max="4611" width="4" style="54" customWidth="1"/>
    <col min="4612" max="4614" width="20.08203125" style="54" customWidth="1"/>
    <col min="4615" max="4615" width="3.08203125" style="54" customWidth="1"/>
    <col min="4616" max="4864" width="8.6640625" style="54"/>
    <col min="4865" max="4865" width="1.25" style="54" customWidth="1"/>
    <col min="4866" max="4866" width="24.25" style="54" customWidth="1"/>
    <col min="4867" max="4867" width="4" style="54" customWidth="1"/>
    <col min="4868" max="4870" width="20.08203125" style="54" customWidth="1"/>
    <col min="4871" max="4871" width="3.08203125" style="54" customWidth="1"/>
    <col min="4872" max="5120" width="8.6640625" style="54"/>
    <col min="5121" max="5121" width="1.25" style="54" customWidth="1"/>
    <col min="5122" max="5122" width="24.25" style="54" customWidth="1"/>
    <col min="5123" max="5123" width="4" style="54" customWidth="1"/>
    <col min="5124" max="5126" width="20.08203125" style="54" customWidth="1"/>
    <col min="5127" max="5127" width="3.08203125" style="54" customWidth="1"/>
    <col min="5128" max="5376" width="8.6640625" style="54"/>
    <col min="5377" max="5377" width="1.25" style="54" customWidth="1"/>
    <col min="5378" max="5378" width="24.25" style="54" customWidth="1"/>
    <col min="5379" max="5379" width="4" style="54" customWidth="1"/>
    <col min="5380" max="5382" width="20.08203125" style="54" customWidth="1"/>
    <col min="5383" max="5383" width="3.08203125" style="54" customWidth="1"/>
    <col min="5384" max="5632" width="8.6640625" style="54"/>
    <col min="5633" max="5633" width="1.25" style="54" customWidth="1"/>
    <col min="5634" max="5634" width="24.25" style="54" customWidth="1"/>
    <col min="5635" max="5635" width="4" style="54" customWidth="1"/>
    <col min="5636" max="5638" width="20.08203125" style="54" customWidth="1"/>
    <col min="5639" max="5639" width="3.08203125" style="54" customWidth="1"/>
    <col min="5640" max="5888" width="8.6640625" style="54"/>
    <col min="5889" max="5889" width="1.25" style="54" customWidth="1"/>
    <col min="5890" max="5890" width="24.25" style="54" customWidth="1"/>
    <col min="5891" max="5891" width="4" style="54" customWidth="1"/>
    <col min="5892" max="5894" width="20.08203125" style="54" customWidth="1"/>
    <col min="5895" max="5895" width="3.08203125" style="54" customWidth="1"/>
    <col min="5896" max="6144" width="8.6640625" style="54"/>
    <col min="6145" max="6145" width="1.25" style="54" customWidth="1"/>
    <col min="6146" max="6146" width="24.25" style="54" customWidth="1"/>
    <col min="6147" max="6147" width="4" style="54" customWidth="1"/>
    <col min="6148" max="6150" width="20.08203125" style="54" customWidth="1"/>
    <col min="6151" max="6151" width="3.08203125" style="54" customWidth="1"/>
    <col min="6152" max="6400" width="8.6640625" style="54"/>
    <col min="6401" max="6401" width="1.25" style="54" customWidth="1"/>
    <col min="6402" max="6402" width="24.25" style="54" customWidth="1"/>
    <col min="6403" max="6403" width="4" style="54" customWidth="1"/>
    <col min="6404" max="6406" width="20.08203125" style="54" customWidth="1"/>
    <col min="6407" max="6407" width="3.08203125" style="54" customWidth="1"/>
    <col min="6408" max="6656" width="8.6640625" style="54"/>
    <col min="6657" max="6657" width="1.25" style="54" customWidth="1"/>
    <col min="6658" max="6658" width="24.25" style="54" customWidth="1"/>
    <col min="6659" max="6659" width="4" style="54" customWidth="1"/>
    <col min="6660" max="6662" width="20.08203125" style="54" customWidth="1"/>
    <col min="6663" max="6663" width="3.08203125" style="54" customWidth="1"/>
    <col min="6664" max="6912" width="8.6640625" style="54"/>
    <col min="6913" max="6913" width="1.25" style="54" customWidth="1"/>
    <col min="6914" max="6914" width="24.25" style="54" customWidth="1"/>
    <col min="6915" max="6915" width="4" style="54" customWidth="1"/>
    <col min="6916" max="6918" width="20.08203125" style="54" customWidth="1"/>
    <col min="6919" max="6919" width="3.08203125" style="54" customWidth="1"/>
    <col min="6920" max="7168" width="8.6640625" style="54"/>
    <col min="7169" max="7169" width="1.25" style="54" customWidth="1"/>
    <col min="7170" max="7170" width="24.25" style="54" customWidth="1"/>
    <col min="7171" max="7171" width="4" style="54" customWidth="1"/>
    <col min="7172" max="7174" width="20.08203125" style="54" customWidth="1"/>
    <col min="7175" max="7175" width="3.08203125" style="54" customWidth="1"/>
    <col min="7176" max="7424" width="8.6640625" style="54"/>
    <col min="7425" max="7425" width="1.25" style="54" customWidth="1"/>
    <col min="7426" max="7426" width="24.25" style="54" customWidth="1"/>
    <col min="7427" max="7427" width="4" style="54" customWidth="1"/>
    <col min="7428" max="7430" width="20.08203125" style="54" customWidth="1"/>
    <col min="7431" max="7431" width="3.08203125" style="54" customWidth="1"/>
    <col min="7432" max="7680" width="8.6640625" style="54"/>
    <col min="7681" max="7681" width="1.25" style="54" customWidth="1"/>
    <col min="7682" max="7682" width="24.25" style="54" customWidth="1"/>
    <col min="7683" max="7683" width="4" style="54" customWidth="1"/>
    <col min="7684" max="7686" width="20.08203125" style="54" customWidth="1"/>
    <col min="7687" max="7687" width="3.08203125" style="54" customWidth="1"/>
    <col min="7688" max="7936" width="8.6640625" style="54"/>
    <col min="7937" max="7937" width="1.25" style="54" customWidth="1"/>
    <col min="7938" max="7938" width="24.25" style="54" customWidth="1"/>
    <col min="7939" max="7939" width="4" style="54" customWidth="1"/>
    <col min="7940" max="7942" width="20.08203125" style="54" customWidth="1"/>
    <col min="7943" max="7943" width="3.08203125" style="54" customWidth="1"/>
    <col min="7944" max="8192" width="8.6640625" style="54"/>
    <col min="8193" max="8193" width="1.25" style="54" customWidth="1"/>
    <col min="8194" max="8194" width="24.25" style="54" customWidth="1"/>
    <col min="8195" max="8195" width="4" style="54" customWidth="1"/>
    <col min="8196" max="8198" width="20.08203125" style="54" customWidth="1"/>
    <col min="8199" max="8199" width="3.08203125" style="54" customWidth="1"/>
    <col min="8200" max="8448" width="8.6640625" style="54"/>
    <col min="8449" max="8449" width="1.25" style="54" customWidth="1"/>
    <col min="8450" max="8450" width="24.25" style="54" customWidth="1"/>
    <col min="8451" max="8451" width="4" style="54" customWidth="1"/>
    <col min="8452" max="8454" width="20.08203125" style="54" customWidth="1"/>
    <col min="8455" max="8455" width="3.08203125" style="54" customWidth="1"/>
    <col min="8456" max="8704" width="8.6640625" style="54"/>
    <col min="8705" max="8705" width="1.25" style="54" customWidth="1"/>
    <col min="8706" max="8706" width="24.25" style="54" customWidth="1"/>
    <col min="8707" max="8707" width="4" style="54" customWidth="1"/>
    <col min="8708" max="8710" width="20.08203125" style="54" customWidth="1"/>
    <col min="8711" max="8711" width="3.08203125" style="54" customWidth="1"/>
    <col min="8712" max="8960" width="8.6640625" style="54"/>
    <col min="8961" max="8961" width="1.25" style="54" customWidth="1"/>
    <col min="8962" max="8962" width="24.25" style="54" customWidth="1"/>
    <col min="8963" max="8963" width="4" style="54" customWidth="1"/>
    <col min="8964" max="8966" width="20.08203125" style="54" customWidth="1"/>
    <col min="8967" max="8967" width="3.08203125" style="54" customWidth="1"/>
    <col min="8968" max="9216" width="8.6640625" style="54"/>
    <col min="9217" max="9217" width="1.25" style="54" customWidth="1"/>
    <col min="9218" max="9218" width="24.25" style="54" customWidth="1"/>
    <col min="9219" max="9219" width="4" style="54" customWidth="1"/>
    <col min="9220" max="9222" width="20.08203125" style="54" customWidth="1"/>
    <col min="9223" max="9223" width="3.08203125" style="54" customWidth="1"/>
    <col min="9224" max="9472" width="8.6640625" style="54"/>
    <col min="9473" max="9473" width="1.25" style="54" customWidth="1"/>
    <col min="9474" max="9474" width="24.25" style="54" customWidth="1"/>
    <col min="9475" max="9475" width="4" style="54" customWidth="1"/>
    <col min="9476" max="9478" width="20.08203125" style="54" customWidth="1"/>
    <col min="9479" max="9479" width="3.08203125" style="54" customWidth="1"/>
    <col min="9480" max="9728" width="8.6640625" style="54"/>
    <col min="9729" max="9729" width="1.25" style="54" customWidth="1"/>
    <col min="9730" max="9730" width="24.25" style="54" customWidth="1"/>
    <col min="9731" max="9731" width="4" style="54" customWidth="1"/>
    <col min="9732" max="9734" width="20.08203125" style="54" customWidth="1"/>
    <col min="9735" max="9735" width="3.08203125" style="54" customWidth="1"/>
    <col min="9736" max="9984" width="8.6640625" style="54"/>
    <col min="9985" max="9985" width="1.25" style="54" customWidth="1"/>
    <col min="9986" max="9986" width="24.25" style="54" customWidth="1"/>
    <col min="9987" max="9987" width="4" style="54" customWidth="1"/>
    <col min="9988" max="9990" width="20.08203125" style="54" customWidth="1"/>
    <col min="9991" max="9991" width="3.08203125" style="54" customWidth="1"/>
    <col min="9992" max="10240" width="8.6640625" style="54"/>
    <col min="10241" max="10241" width="1.25" style="54" customWidth="1"/>
    <col min="10242" max="10242" width="24.25" style="54" customWidth="1"/>
    <col min="10243" max="10243" width="4" style="54" customWidth="1"/>
    <col min="10244" max="10246" width="20.08203125" style="54" customWidth="1"/>
    <col min="10247" max="10247" width="3.08203125" style="54" customWidth="1"/>
    <col min="10248" max="10496" width="8.6640625" style="54"/>
    <col min="10497" max="10497" width="1.25" style="54" customWidth="1"/>
    <col min="10498" max="10498" width="24.25" style="54" customWidth="1"/>
    <col min="10499" max="10499" width="4" style="54" customWidth="1"/>
    <col min="10500" max="10502" width="20.08203125" style="54" customWidth="1"/>
    <col min="10503" max="10503" width="3.08203125" style="54" customWidth="1"/>
    <col min="10504" max="10752" width="8.6640625" style="54"/>
    <col min="10753" max="10753" width="1.25" style="54" customWidth="1"/>
    <col min="10754" max="10754" width="24.25" style="54" customWidth="1"/>
    <col min="10755" max="10755" width="4" style="54" customWidth="1"/>
    <col min="10756" max="10758" width="20.08203125" style="54" customWidth="1"/>
    <col min="10759" max="10759" width="3.08203125" style="54" customWidth="1"/>
    <col min="10760" max="11008" width="8.6640625" style="54"/>
    <col min="11009" max="11009" width="1.25" style="54" customWidth="1"/>
    <col min="11010" max="11010" width="24.25" style="54" customWidth="1"/>
    <col min="11011" max="11011" width="4" style="54" customWidth="1"/>
    <col min="11012" max="11014" width="20.08203125" style="54" customWidth="1"/>
    <col min="11015" max="11015" width="3.08203125" style="54" customWidth="1"/>
    <col min="11016" max="11264" width="8.6640625" style="54"/>
    <col min="11265" max="11265" width="1.25" style="54" customWidth="1"/>
    <col min="11266" max="11266" width="24.25" style="54" customWidth="1"/>
    <col min="11267" max="11267" width="4" style="54" customWidth="1"/>
    <col min="11268" max="11270" width="20.08203125" style="54" customWidth="1"/>
    <col min="11271" max="11271" width="3.08203125" style="54" customWidth="1"/>
    <col min="11272" max="11520" width="8.6640625" style="54"/>
    <col min="11521" max="11521" width="1.25" style="54" customWidth="1"/>
    <col min="11522" max="11522" width="24.25" style="54" customWidth="1"/>
    <col min="11523" max="11523" width="4" style="54" customWidth="1"/>
    <col min="11524" max="11526" width="20.08203125" style="54" customWidth="1"/>
    <col min="11527" max="11527" width="3.08203125" style="54" customWidth="1"/>
    <col min="11528" max="11776" width="8.6640625" style="54"/>
    <col min="11777" max="11777" width="1.25" style="54" customWidth="1"/>
    <col min="11778" max="11778" width="24.25" style="54" customWidth="1"/>
    <col min="11779" max="11779" width="4" style="54" customWidth="1"/>
    <col min="11780" max="11782" width="20.08203125" style="54" customWidth="1"/>
    <col min="11783" max="11783" width="3.08203125" style="54" customWidth="1"/>
    <col min="11784" max="12032" width="8.6640625" style="54"/>
    <col min="12033" max="12033" width="1.25" style="54" customWidth="1"/>
    <col min="12034" max="12034" width="24.25" style="54" customWidth="1"/>
    <col min="12035" max="12035" width="4" style="54" customWidth="1"/>
    <col min="12036" max="12038" width="20.08203125" style="54" customWidth="1"/>
    <col min="12039" max="12039" width="3.08203125" style="54" customWidth="1"/>
    <col min="12040" max="12288" width="8.6640625" style="54"/>
    <col min="12289" max="12289" width="1.25" style="54" customWidth="1"/>
    <col min="12290" max="12290" width="24.25" style="54" customWidth="1"/>
    <col min="12291" max="12291" width="4" style="54" customWidth="1"/>
    <col min="12292" max="12294" width="20.08203125" style="54" customWidth="1"/>
    <col min="12295" max="12295" width="3.08203125" style="54" customWidth="1"/>
    <col min="12296" max="12544" width="8.6640625" style="54"/>
    <col min="12545" max="12545" width="1.25" style="54" customWidth="1"/>
    <col min="12546" max="12546" width="24.25" style="54" customWidth="1"/>
    <col min="12547" max="12547" width="4" style="54" customWidth="1"/>
    <col min="12548" max="12550" width="20.08203125" style="54" customWidth="1"/>
    <col min="12551" max="12551" width="3.08203125" style="54" customWidth="1"/>
    <col min="12552" max="12800" width="8.6640625" style="54"/>
    <col min="12801" max="12801" width="1.25" style="54" customWidth="1"/>
    <col min="12802" max="12802" width="24.25" style="54" customWidth="1"/>
    <col min="12803" max="12803" width="4" style="54" customWidth="1"/>
    <col min="12804" max="12806" width="20.08203125" style="54" customWidth="1"/>
    <col min="12807" max="12807" width="3.08203125" style="54" customWidth="1"/>
    <col min="12808" max="13056" width="8.6640625" style="54"/>
    <col min="13057" max="13057" width="1.25" style="54" customWidth="1"/>
    <col min="13058" max="13058" width="24.25" style="54" customWidth="1"/>
    <col min="13059" max="13059" width="4" style="54" customWidth="1"/>
    <col min="13060" max="13062" width="20.08203125" style="54" customWidth="1"/>
    <col min="13063" max="13063" width="3.08203125" style="54" customWidth="1"/>
    <col min="13064" max="13312" width="8.6640625" style="54"/>
    <col min="13313" max="13313" width="1.25" style="54" customWidth="1"/>
    <col min="13314" max="13314" width="24.25" style="54" customWidth="1"/>
    <col min="13315" max="13315" width="4" style="54" customWidth="1"/>
    <col min="13316" max="13318" width="20.08203125" style="54" customWidth="1"/>
    <col min="13319" max="13319" width="3.08203125" style="54" customWidth="1"/>
    <col min="13320" max="13568" width="8.6640625" style="54"/>
    <col min="13569" max="13569" width="1.25" style="54" customWidth="1"/>
    <col min="13570" max="13570" width="24.25" style="54" customWidth="1"/>
    <col min="13571" max="13571" width="4" style="54" customWidth="1"/>
    <col min="13572" max="13574" width="20.08203125" style="54" customWidth="1"/>
    <col min="13575" max="13575" width="3.08203125" style="54" customWidth="1"/>
    <col min="13576" max="13824" width="8.6640625" style="54"/>
    <col min="13825" max="13825" width="1.25" style="54" customWidth="1"/>
    <col min="13826" max="13826" width="24.25" style="54" customWidth="1"/>
    <col min="13827" max="13827" width="4" style="54" customWidth="1"/>
    <col min="13828" max="13830" width="20.08203125" style="54" customWidth="1"/>
    <col min="13831" max="13831" width="3.08203125" style="54" customWidth="1"/>
    <col min="13832" max="14080" width="8.6640625" style="54"/>
    <col min="14081" max="14081" width="1.25" style="54" customWidth="1"/>
    <col min="14082" max="14082" width="24.25" style="54" customWidth="1"/>
    <col min="14083" max="14083" width="4" style="54" customWidth="1"/>
    <col min="14084" max="14086" width="20.08203125" style="54" customWidth="1"/>
    <col min="14087" max="14087" width="3.08203125" style="54" customWidth="1"/>
    <col min="14088" max="14336" width="8.6640625" style="54"/>
    <col min="14337" max="14337" width="1.25" style="54" customWidth="1"/>
    <col min="14338" max="14338" width="24.25" style="54" customWidth="1"/>
    <col min="14339" max="14339" width="4" style="54" customWidth="1"/>
    <col min="14340" max="14342" width="20.08203125" style="54" customWidth="1"/>
    <col min="14343" max="14343" width="3.08203125" style="54" customWidth="1"/>
    <col min="14344" max="14592" width="8.6640625" style="54"/>
    <col min="14593" max="14593" width="1.25" style="54" customWidth="1"/>
    <col min="14594" max="14594" width="24.25" style="54" customWidth="1"/>
    <col min="14595" max="14595" width="4" style="54" customWidth="1"/>
    <col min="14596" max="14598" width="20.08203125" style="54" customWidth="1"/>
    <col min="14599" max="14599" width="3.08203125" style="54" customWidth="1"/>
    <col min="14600" max="14848" width="8.6640625" style="54"/>
    <col min="14849" max="14849" width="1.25" style="54" customWidth="1"/>
    <col min="14850" max="14850" width="24.25" style="54" customWidth="1"/>
    <col min="14851" max="14851" width="4" style="54" customWidth="1"/>
    <col min="14852" max="14854" width="20.08203125" style="54" customWidth="1"/>
    <col min="14855" max="14855" width="3.08203125" style="54" customWidth="1"/>
    <col min="14856" max="15104" width="8.6640625" style="54"/>
    <col min="15105" max="15105" width="1.25" style="54" customWidth="1"/>
    <col min="15106" max="15106" width="24.25" style="54" customWidth="1"/>
    <col min="15107" max="15107" width="4" style="54" customWidth="1"/>
    <col min="15108" max="15110" width="20.08203125" style="54" customWidth="1"/>
    <col min="15111" max="15111" width="3.08203125" style="54" customWidth="1"/>
    <col min="15112" max="15360" width="8.6640625" style="54"/>
    <col min="15361" max="15361" width="1.25" style="54" customWidth="1"/>
    <col min="15362" max="15362" width="24.25" style="54" customWidth="1"/>
    <col min="15363" max="15363" width="4" style="54" customWidth="1"/>
    <col min="15364" max="15366" width="20.08203125" style="54" customWidth="1"/>
    <col min="15367" max="15367" width="3.08203125" style="54" customWidth="1"/>
    <col min="15368" max="15616" width="8.6640625" style="54"/>
    <col min="15617" max="15617" width="1.25" style="54" customWidth="1"/>
    <col min="15618" max="15618" width="24.25" style="54" customWidth="1"/>
    <col min="15619" max="15619" width="4" style="54" customWidth="1"/>
    <col min="15620" max="15622" width="20.08203125" style="54" customWidth="1"/>
    <col min="15623" max="15623" width="3.08203125" style="54" customWidth="1"/>
    <col min="15624" max="15872" width="8.6640625" style="54"/>
    <col min="15873" max="15873" width="1.25" style="54" customWidth="1"/>
    <col min="15874" max="15874" width="24.25" style="54" customWidth="1"/>
    <col min="15875" max="15875" width="4" style="54" customWidth="1"/>
    <col min="15876" max="15878" width="20.08203125" style="54" customWidth="1"/>
    <col min="15879" max="15879" width="3.08203125" style="54" customWidth="1"/>
    <col min="15880" max="16128" width="8.6640625" style="54"/>
    <col min="16129" max="16129" width="1.25" style="54" customWidth="1"/>
    <col min="16130" max="16130" width="24.25" style="54" customWidth="1"/>
    <col min="16131" max="16131" width="4" style="54" customWidth="1"/>
    <col min="16132" max="16134" width="20.08203125" style="54" customWidth="1"/>
    <col min="16135" max="16135" width="3.08203125" style="54" customWidth="1"/>
    <col min="16136" max="16384" width="8.6640625" style="54"/>
  </cols>
  <sheetData>
    <row r="1" spans="1:7" ht="18.75" customHeight="1" x14ac:dyDescent="0.55000000000000004">
      <c r="A1" s="157"/>
      <c r="B1" s="116" t="s">
        <v>211</v>
      </c>
      <c r="C1" s="116"/>
      <c r="D1" s="116"/>
      <c r="E1" s="116"/>
      <c r="F1" s="116"/>
      <c r="G1" s="116"/>
    </row>
    <row r="2" spans="1:7" ht="21" customHeight="1" x14ac:dyDescent="0.55000000000000004">
      <c r="A2" s="115"/>
      <c r="B2" s="116"/>
      <c r="C2" s="116"/>
      <c r="D2" s="116"/>
      <c r="E2" s="116"/>
      <c r="F2" s="265" t="s">
        <v>66</v>
      </c>
      <c r="G2" s="265"/>
    </row>
    <row r="3" spans="1:7" ht="29.25" customHeight="1" x14ac:dyDescent="0.55000000000000004">
      <c r="A3" s="115"/>
      <c r="B3" s="116"/>
      <c r="C3" s="116"/>
      <c r="D3" s="116"/>
      <c r="E3" s="116"/>
      <c r="F3" s="158"/>
      <c r="G3" s="158"/>
    </row>
    <row r="4" spans="1:7" ht="30.75" customHeight="1" x14ac:dyDescent="0.55000000000000004">
      <c r="A4" s="343" t="s">
        <v>212</v>
      </c>
      <c r="B4" s="266"/>
      <c r="C4" s="266"/>
      <c r="D4" s="266"/>
      <c r="E4" s="266"/>
      <c r="F4" s="266"/>
      <c r="G4" s="266"/>
    </row>
    <row r="5" spans="1:7" ht="14.25" customHeight="1" x14ac:dyDescent="0.55000000000000004">
      <c r="A5" s="117"/>
      <c r="B5" s="117"/>
      <c r="C5" s="117"/>
      <c r="D5" s="117"/>
      <c r="E5" s="117"/>
      <c r="F5" s="117"/>
      <c r="G5" s="117"/>
    </row>
    <row r="6" spans="1:7" ht="36" customHeight="1" x14ac:dyDescent="0.55000000000000004">
      <c r="A6" s="117"/>
      <c r="B6" s="185" t="s">
        <v>2</v>
      </c>
      <c r="C6" s="201"/>
      <c r="D6" s="202"/>
      <c r="E6" s="202"/>
      <c r="F6" s="202"/>
      <c r="G6" s="203"/>
    </row>
    <row r="7" spans="1:7" ht="30" customHeight="1" x14ac:dyDescent="0.55000000000000004">
      <c r="A7" s="116"/>
      <c r="B7" s="162" t="s">
        <v>83</v>
      </c>
      <c r="C7" s="344" t="s">
        <v>195</v>
      </c>
      <c r="D7" s="344"/>
      <c r="E7" s="344"/>
      <c r="F7" s="344"/>
      <c r="G7" s="344"/>
    </row>
    <row r="8" spans="1:7" ht="30" customHeight="1" x14ac:dyDescent="0.55000000000000004">
      <c r="A8" s="116"/>
      <c r="B8" s="187" t="s">
        <v>196</v>
      </c>
      <c r="C8" s="345" t="s">
        <v>213</v>
      </c>
      <c r="D8" s="346"/>
      <c r="E8" s="346"/>
      <c r="F8" s="346"/>
      <c r="G8" s="347"/>
    </row>
    <row r="9" spans="1:7" ht="3.75" customHeight="1" x14ac:dyDescent="0.55000000000000004">
      <c r="A9" s="116"/>
      <c r="B9" s="442" t="s">
        <v>198</v>
      </c>
      <c r="C9" s="126"/>
      <c r="D9" s="168"/>
      <c r="E9" s="169"/>
      <c r="F9" s="168"/>
      <c r="G9" s="127"/>
    </row>
    <row r="10" spans="1:7" ht="29.25" customHeight="1" x14ac:dyDescent="0.2">
      <c r="A10" s="116"/>
      <c r="B10" s="348"/>
      <c r="C10" s="165"/>
      <c r="D10" s="170"/>
      <c r="E10" s="171"/>
      <c r="F10" s="172"/>
      <c r="G10" s="129"/>
    </row>
    <row r="11" spans="1:7" ht="88.5" customHeight="1" x14ac:dyDescent="0.55000000000000004">
      <c r="A11" s="116"/>
      <c r="B11" s="349"/>
      <c r="C11" s="136"/>
      <c r="D11" s="443" t="s">
        <v>214</v>
      </c>
      <c r="E11" s="443"/>
      <c r="F11" s="443"/>
      <c r="G11" s="137"/>
    </row>
    <row r="12" spans="1:7" ht="14.25" customHeight="1" x14ac:dyDescent="0.55000000000000004">
      <c r="A12" s="116"/>
      <c r="B12" s="164"/>
      <c r="C12" s="116"/>
      <c r="D12" s="173"/>
      <c r="E12" s="173"/>
      <c r="F12" s="173"/>
      <c r="G12" s="165"/>
    </row>
    <row r="13" spans="1:7" ht="23.25" customHeight="1" x14ac:dyDescent="0.55000000000000004">
      <c r="A13" s="116"/>
      <c r="B13" s="116" t="s">
        <v>85</v>
      </c>
      <c r="C13" s="174"/>
      <c r="D13" s="174"/>
      <c r="E13" s="174"/>
      <c r="F13" s="174"/>
      <c r="G13" s="165"/>
    </row>
    <row r="14" spans="1:7" ht="21" customHeight="1" x14ac:dyDescent="0.55000000000000004">
      <c r="A14" s="116"/>
      <c r="B14" s="416" t="s">
        <v>203</v>
      </c>
      <c r="C14" s="416"/>
      <c r="D14" s="416"/>
      <c r="E14" s="416"/>
      <c r="F14" s="416"/>
      <c r="G14" s="116"/>
    </row>
    <row r="15" spans="1:7" x14ac:dyDescent="0.55000000000000004">
      <c r="A15" s="116"/>
      <c r="B15" s="116"/>
      <c r="C15" s="116"/>
      <c r="D15" s="116"/>
      <c r="E15" s="116"/>
      <c r="F15" s="116"/>
      <c r="G15" s="116"/>
    </row>
    <row r="22" spans="6:6" ht="17" x14ac:dyDescent="0.55000000000000004">
      <c r="F22" s="541"/>
    </row>
  </sheetData>
  <mergeCells count="7">
    <mergeCell ref="B14:F14"/>
    <mergeCell ref="F2:G2"/>
    <mergeCell ref="A4:G4"/>
    <mergeCell ref="C7:G7"/>
    <mergeCell ref="C8:G8"/>
    <mergeCell ref="B9:B11"/>
    <mergeCell ref="D11:F11"/>
  </mergeCells>
  <phoneticPr fontId="30"/>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8"/>
  <sheetViews>
    <sheetView view="pageBreakPreview" zoomScale="70" zoomScaleNormal="75" zoomScaleSheetLayoutView="70" workbookViewId="0">
      <selection activeCell="C2" sqref="C2"/>
    </sheetView>
  </sheetViews>
  <sheetFormatPr defaultColWidth="8.25" defaultRowHeight="21" customHeight="1" x14ac:dyDescent="0.55000000000000004"/>
  <cols>
    <col min="1" max="1" width="1.75" style="175" customWidth="1"/>
    <col min="2" max="30" width="2.4140625" style="175" customWidth="1"/>
    <col min="31" max="31" width="4.83203125" style="175" customWidth="1"/>
    <col min="32" max="35" width="2.4140625" style="175" customWidth="1"/>
    <col min="36" max="36" width="2.25" style="175" customWidth="1"/>
    <col min="37" max="40" width="2.4140625" style="175" customWidth="1"/>
    <col min="41" max="16384" width="8.25" style="175"/>
  </cols>
  <sheetData>
    <row r="1" spans="2:38" ht="30.75" customHeight="1" x14ac:dyDescent="0.55000000000000004">
      <c r="B1" s="176"/>
      <c r="C1" s="457" t="s">
        <v>223</v>
      </c>
      <c r="D1" s="457"/>
      <c r="E1" s="457"/>
      <c r="F1" s="457"/>
      <c r="G1" s="457"/>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row>
    <row r="2" spans="2:38" ht="18" customHeight="1" x14ac:dyDescent="0.55000000000000004">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84" t="s">
        <v>222</v>
      </c>
      <c r="AJ2" s="176"/>
    </row>
    <row r="3" spans="2:38" ht="56.25" customHeight="1" x14ac:dyDescent="0.55000000000000004">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84"/>
      <c r="AJ3" s="176"/>
    </row>
    <row r="4" spans="2:38" ht="21" customHeight="1" x14ac:dyDescent="0.55000000000000004">
      <c r="B4" s="461" t="s">
        <v>221</v>
      </c>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row>
    <row r="5" spans="2:38" ht="15.75" customHeight="1" x14ac:dyDescent="0.55000000000000004">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row>
    <row r="6" spans="2:38" ht="27.75" customHeight="1" thickBot="1" x14ac:dyDescent="0.6">
      <c r="B6" s="176"/>
      <c r="C6" s="456" t="s">
        <v>220</v>
      </c>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176"/>
    </row>
    <row r="7" spans="2:38" s="177" customFormat="1" ht="29.25" customHeight="1" x14ac:dyDescent="0.55000000000000004">
      <c r="B7" s="180"/>
      <c r="C7" s="462" t="s">
        <v>219</v>
      </c>
      <c r="D7" s="463"/>
      <c r="E7" s="463"/>
      <c r="F7" s="463"/>
      <c r="G7" s="463"/>
      <c r="H7" s="463"/>
      <c r="I7" s="463" t="s">
        <v>218</v>
      </c>
      <c r="J7" s="463"/>
      <c r="K7" s="463"/>
      <c r="L7" s="463"/>
      <c r="M7" s="463"/>
      <c r="N7" s="463"/>
      <c r="O7" s="445" t="s">
        <v>217</v>
      </c>
      <c r="P7" s="446"/>
      <c r="Q7" s="446"/>
      <c r="R7" s="446"/>
      <c r="S7" s="446"/>
      <c r="T7" s="446"/>
      <c r="U7" s="446"/>
      <c r="V7" s="446"/>
      <c r="W7" s="446"/>
      <c r="X7" s="446"/>
      <c r="Y7" s="446"/>
      <c r="Z7" s="446"/>
      <c r="AA7" s="446"/>
      <c r="AB7" s="446"/>
      <c r="AC7" s="446"/>
      <c r="AD7" s="446"/>
      <c r="AE7" s="446"/>
      <c r="AF7" s="446"/>
      <c r="AG7" s="446"/>
      <c r="AH7" s="446"/>
      <c r="AI7" s="447"/>
      <c r="AJ7" s="180"/>
    </row>
    <row r="8" spans="2:38" ht="21" customHeight="1" x14ac:dyDescent="0.55000000000000004">
      <c r="B8" s="176"/>
      <c r="C8" s="454"/>
      <c r="D8" s="455"/>
      <c r="E8" s="455"/>
      <c r="F8" s="455"/>
      <c r="G8" s="455"/>
      <c r="H8" s="455"/>
      <c r="I8" s="455"/>
      <c r="J8" s="455"/>
      <c r="K8" s="455"/>
      <c r="L8" s="455"/>
      <c r="M8" s="455"/>
      <c r="N8" s="455"/>
      <c r="O8" s="448"/>
      <c r="P8" s="449"/>
      <c r="Q8" s="449"/>
      <c r="R8" s="449"/>
      <c r="S8" s="449"/>
      <c r="T8" s="449"/>
      <c r="U8" s="449"/>
      <c r="V8" s="449"/>
      <c r="W8" s="449"/>
      <c r="X8" s="449"/>
      <c r="Y8" s="449"/>
      <c r="Z8" s="449"/>
      <c r="AA8" s="449"/>
      <c r="AB8" s="449"/>
      <c r="AC8" s="449"/>
      <c r="AD8" s="449"/>
      <c r="AE8" s="449"/>
      <c r="AF8" s="449"/>
      <c r="AG8" s="449"/>
      <c r="AH8" s="449"/>
      <c r="AI8" s="450"/>
      <c r="AJ8" s="176"/>
    </row>
    <row r="9" spans="2:38" ht="21" customHeight="1" thickBot="1" x14ac:dyDescent="0.6">
      <c r="B9" s="176"/>
      <c r="C9" s="464"/>
      <c r="D9" s="444"/>
      <c r="E9" s="444"/>
      <c r="F9" s="444"/>
      <c r="G9" s="444"/>
      <c r="H9" s="444"/>
      <c r="I9" s="444"/>
      <c r="J9" s="444"/>
      <c r="K9" s="444"/>
      <c r="L9" s="444"/>
      <c r="M9" s="444"/>
      <c r="N9" s="444"/>
      <c r="O9" s="451"/>
      <c r="P9" s="452"/>
      <c r="Q9" s="452"/>
      <c r="R9" s="452"/>
      <c r="S9" s="452"/>
      <c r="T9" s="452"/>
      <c r="U9" s="452"/>
      <c r="V9" s="452"/>
      <c r="W9" s="452"/>
      <c r="X9" s="452"/>
      <c r="Y9" s="452"/>
      <c r="Z9" s="452"/>
      <c r="AA9" s="452"/>
      <c r="AB9" s="452"/>
      <c r="AC9" s="452"/>
      <c r="AD9" s="452"/>
      <c r="AE9" s="452"/>
      <c r="AF9" s="452"/>
      <c r="AG9" s="452"/>
      <c r="AH9" s="452"/>
      <c r="AI9" s="453"/>
      <c r="AJ9" s="176"/>
    </row>
    <row r="10" spans="2:38" ht="4.5" customHeight="1" x14ac:dyDescent="0.55000000000000004">
      <c r="B10" s="176"/>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76"/>
    </row>
    <row r="11" spans="2:38" ht="21" customHeight="1" x14ac:dyDescent="0.55000000000000004">
      <c r="B11" s="182"/>
      <c r="C11" s="458" t="s">
        <v>216</v>
      </c>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182"/>
      <c r="AK11" s="181"/>
      <c r="AL11" s="181"/>
    </row>
    <row r="12" spans="2:38" ht="21" customHeight="1" x14ac:dyDescent="0.55000000000000004">
      <c r="B12" s="182"/>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182"/>
      <c r="AK12" s="181"/>
      <c r="AL12" s="181"/>
    </row>
    <row r="13" spans="2:38" ht="13.5" customHeight="1" x14ac:dyDescent="0.55000000000000004">
      <c r="B13" s="182"/>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182"/>
      <c r="AK13" s="181"/>
      <c r="AL13" s="181"/>
    </row>
    <row r="14" spans="2:38" ht="24" customHeight="1" x14ac:dyDescent="0.55000000000000004">
      <c r="B14" s="182"/>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182"/>
      <c r="AK14" s="181"/>
      <c r="AL14" s="181"/>
    </row>
    <row r="15" spans="2:38" ht="21" hidden="1" customHeight="1" x14ac:dyDescent="0.55000000000000004">
      <c r="B15" s="182"/>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182"/>
      <c r="AK15" s="181"/>
      <c r="AL15" s="181"/>
    </row>
    <row r="16" spans="2:38" s="177" customFormat="1" ht="29.25" customHeight="1" x14ac:dyDescent="0.55000000000000004">
      <c r="B16" s="180"/>
      <c r="C16" s="459" t="s">
        <v>215</v>
      </c>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179"/>
      <c r="AK16" s="178"/>
      <c r="AL16" s="178"/>
    </row>
    <row r="17" spans="2:36" ht="62.25" customHeight="1" x14ac:dyDescent="0.55000000000000004">
      <c r="B17" s="176"/>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176"/>
    </row>
    <row r="18" spans="2:36" ht="9.75" customHeight="1" x14ac:dyDescent="0.55000000000000004">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row>
  </sheetData>
  <mergeCells count="14">
    <mergeCell ref="C6:AI6"/>
    <mergeCell ref="C1:G1"/>
    <mergeCell ref="C11:AI15"/>
    <mergeCell ref="C16:AI17"/>
    <mergeCell ref="B4:AJ4"/>
    <mergeCell ref="C7:H7"/>
    <mergeCell ref="I7:N7"/>
    <mergeCell ref="C9:H9"/>
    <mergeCell ref="I9:N9"/>
    <mergeCell ref="O7:AI7"/>
    <mergeCell ref="O8:AI8"/>
    <mergeCell ref="O9:AI9"/>
    <mergeCell ref="C8:H8"/>
    <mergeCell ref="I8:N8"/>
  </mergeCells>
  <phoneticPr fontId="30"/>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5"/>
  <sheetViews>
    <sheetView view="pageBreakPreview" zoomScale="85" zoomScaleNormal="100" zoomScaleSheetLayoutView="85" workbookViewId="0">
      <selection activeCell="C6" sqref="C6:H6"/>
    </sheetView>
  </sheetViews>
  <sheetFormatPr defaultRowHeight="13" x14ac:dyDescent="0.55000000000000004"/>
  <cols>
    <col min="1" max="1" width="1.1640625" style="54" customWidth="1"/>
    <col min="2" max="2" width="19.6640625" style="54" customWidth="1"/>
    <col min="3" max="3" width="4.25" style="54" customWidth="1"/>
    <col min="4" max="4" width="4" style="54" customWidth="1"/>
    <col min="5" max="5" width="15" style="54" customWidth="1"/>
    <col min="6" max="6" width="4.25" style="54" customWidth="1"/>
    <col min="7" max="7" width="22.9140625" style="54" customWidth="1"/>
    <col min="8" max="8" width="4.25" style="54" customWidth="1"/>
    <col min="9" max="9" width="1.25" style="54" customWidth="1"/>
    <col min="10" max="10" width="4.33203125" style="54" customWidth="1"/>
    <col min="11" max="256" width="8.6640625" style="54"/>
    <col min="257" max="257" width="1.1640625" style="54" customWidth="1"/>
    <col min="258" max="258" width="19.6640625" style="54" customWidth="1"/>
    <col min="259" max="259" width="4.25" style="54" customWidth="1"/>
    <col min="260" max="260" width="4" style="54" customWidth="1"/>
    <col min="261" max="261" width="19" style="54" customWidth="1"/>
    <col min="262" max="262" width="4.25" style="54" customWidth="1"/>
    <col min="263" max="263" width="22.9140625" style="54" customWidth="1"/>
    <col min="264" max="264" width="4.25" style="54" customWidth="1"/>
    <col min="265" max="265" width="22.25" style="54" customWidth="1"/>
    <col min="266" max="266" width="4.33203125" style="54" customWidth="1"/>
    <col min="267" max="512" width="8.6640625" style="54"/>
    <col min="513" max="513" width="1.1640625" style="54" customWidth="1"/>
    <col min="514" max="514" width="19.6640625" style="54" customWidth="1"/>
    <col min="515" max="515" width="4.25" style="54" customWidth="1"/>
    <col min="516" max="516" width="4" style="54" customWidth="1"/>
    <col min="517" max="517" width="19" style="54" customWidth="1"/>
    <col min="518" max="518" width="4.25" style="54" customWidth="1"/>
    <col min="519" max="519" width="22.9140625" style="54" customWidth="1"/>
    <col min="520" max="520" width="4.25" style="54" customWidth="1"/>
    <col min="521" max="521" width="22.25" style="54" customWidth="1"/>
    <col min="522" max="522" width="4.33203125" style="54" customWidth="1"/>
    <col min="523" max="768" width="8.6640625" style="54"/>
    <col min="769" max="769" width="1.1640625" style="54" customWidth="1"/>
    <col min="770" max="770" width="19.6640625" style="54" customWidth="1"/>
    <col min="771" max="771" width="4.25" style="54" customWidth="1"/>
    <col min="772" max="772" width="4" style="54" customWidth="1"/>
    <col min="773" max="773" width="19" style="54" customWidth="1"/>
    <col min="774" max="774" width="4.25" style="54" customWidth="1"/>
    <col min="775" max="775" width="22.9140625" style="54" customWidth="1"/>
    <col min="776" max="776" width="4.25" style="54" customWidth="1"/>
    <col min="777" max="777" width="22.25" style="54" customWidth="1"/>
    <col min="778" max="778" width="4.33203125" style="54" customWidth="1"/>
    <col min="779" max="1024" width="8.6640625" style="54"/>
    <col min="1025" max="1025" width="1.1640625" style="54" customWidth="1"/>
    <col min="1026" max="1026" width="19.6640625" style="54" customWidth="1"/>
    <col min="1027" max="1027" width="4.25" style="54" customWidth="1"/>
    <col min="1028" max="1028" width="4" style="54" customWidth="1"/>
    <col min="1029" max="1029" width="19" style="54" customWidth="1"/>
    <col min="1030" max="1030" width="4.25" style="54" customWidth="1"/>
    <col min="1031" max="1031" width="22.9140625" style="54" customWidth="1"/>
    <col min="1032" max="1032" width="4.25" style="54" customWidth="1"/>
    <col min="1033" max="1033" width="22.25" style="54" customWidth="1"/>
    <col min="1034" max="1034" width="4.33203125" style="54" customWidth="1"/>
    <col min="1035" max="1280" width="8.6640625" style="54"/>
    <col min="1281" max="1281" width="1.1640625" style="54" customWidth="1"/>
    <col min="1282" max="1282" width="19.6640625" style="54" customWidth="1"/>
    <col min="1283" max="1283" width="4.25" style="54" customWidth="1"/>
    <col min="1284" max="1284" width="4" style="54" customWidth="1"/>
    <col min="1285" max="1285" width="19" style="54" customWidth="1"/>
    <col min="1286" max="1286" width="4.25" style="54" customWidth="1"/>
    <col min="1287" max="1287" width="22.9140625" style="54" customWidth="1"/>
    <col min="1288" max="1288" width="4.25" style="54" customWidth="1"/>
    <col min="1289" max="1289" width="22.25" style="54" customWidth="1"/>
    <col min="1290" max="1290" width="4.33203125" style="54" customWidth="1"/>
    <col min="1291" max="1536" width="8.6640625" style="54"/>
    <col min="1537" max="1537" width="1.1640625" style="54" customWidth="1"/>
    <col min="1538" max="1538" width="19.6640625" style="54" customWidth="1"/>
    <col min="1539" max="1539" width="4.25" style="54" customWidth="1"/>
    <col min="1540" max="1540" width="4" style="54" customWidth="1"/>
    <col min="1541" max="1541" width="19" style="54" customWidth="1"/>
    <col min="1542" max="1542" width="4.25" style="54" customWidth="1"/>
    <col min="1543" max="1543" width="22.9140625" style="54" customWidth="1"/>
    <col min="1544" max="1544" width="4.25" style="54" customWidth="1"/>
    <col min="1545" max="1545" width="22.25" style="54" customWidth="1"/>
    <col min="1546" max="1546" width="4.33203125" style="54" customWidth="1"/>
    <col min="1547" max="1792" width="8.6640625" style="54"/>
    <col min="1793" max="1793" width="1.1640625" style="54" customWidth="1"/>
    <col min="1794" max="1794" width="19.6640625" style="54" customWidth="1"/>
    <col min="1795" max="1795" width="4.25" style="54" customWidth="1"/>
    <col min="1796" max="1796" width="4" style="54" customWidth="1"/>
    <col min="1797" max="1797" width="19" style="54" customWidth="1"/>
    <col min="1798" max="1798" width="4.25" style="54" customWidth="1"/>
    <col min="1799" max="1799" width="22.9140625" style="54" customWidth="1"/>
    <col min="1800" max="1800" width="4.25" style="54" customWidth="1"/>
    <col min="1801" max="1801" width="22.25" style="54" customWidth="1"/>
    <col min="1802" max="1802" width="4.33203125" style="54" customWidth="1"/>
    <col min="1803" max="2048" width="8.6640625" style="54"/>
    <col min="2049" max="2049" width="1.1640625" style="54" customWidth="1"/>
    <col min="2050" max="2050" width="19.6640625" style="54" customWidth="1"/>
    <col min="2051" max="2051" width="4.25" style="54" customWidth="1"/>
    <col min="2052" max="2052" width="4" style="54" customWidth="1"/>
    <col min="2053" max="2053" width="19" style="54" customWidth="1"/>
    <col min="2054" max="2054" width="4.25" style="54" customWidth="1"/>
    <col min="2055" max="2055" width="22.9140625" style="54" customWidth="1"/>
    <col min="2056" max="2056" width="4.25" style="54" customWidth="1"/>
    <col min="2057" max="2057" width="22.25" style="54" customWidth="1"/>
    <col min="2058" max="2058" width="4.33203125" style="54" customWidth="1"/>
    <col min="2059" max="2304" width="8.6640625" style="54"/>
    <col min="2305" max="2305" width="1.1640625" style="54" customWidth="1"/>
    <col min="2306" max="2306" width="19.6640625" style="54" customWidth="1"/>
    <col min="2307" max="2307" width="4.25" style="54" customWidth="1"/>
    <col min="2308" max="2308" width="4" style="54" customWidth="1"/>
    <col min="2309" max="2309" width="19" style="54" customWidth="1"/>
    <col min="2310" max="2310" width="4.25" style="54" customWidth="1"/>
    <col min="2311" max="2311" width="22.9140625" style="54" customWidth="1"/>
    <col min="2312" max="2312" width="4.25" style="54" customWidth="1"/>
    <col min="2313" max="2313" width="22.25" style="54" customWidth="1"/>
    <col min="2314" max="2314" width="4.33203125" style="54" customWidth="1"/>
    <col min="2315" max="2560" width="8.6640625" style="54"/>
    <col min="2561" max="2561" width="1.1640625" style="54" customWidth="1"/>
    <col min="2562" max="2562" width="19.6640625" style="54" customWidth="1"/>
    <col min="2563" max="2563" width="4.25" style="54" customWidth="1"/>
    <col min="2564" max="2564" width="4" style="54" customWidth="1"/>
    <col min="2565" max="2565" width="19" style="54" customWidth="1"/>
    <col min="2566" max="2566" width="4.25" style="54" customWidth="1"/>
    <col min="2567" max="2567" width="22.9140625" style="54" customWidth="1"/>
    <col min="2568" max="2568" width="4.25" style="54" customWidth="1"/>
    <col min="2569" max="2569" width="22.25" style="54" customWidth="1"/>
    <col min="2570" max="2570" width="4.33203125" style="54" customWidth="1"/>
    <col min="2571" max="2816" width="8.6640625" style="54"/>
    <col min="2817" max="2817" width="1.1640625" style="54" customWidth="1"/>
    <col min="2818" max="2818" width="19.6640625" style="54" customWidth="1"/>
    <col min="2819" max="2819" width="4.25" style="54" customWidth="1"/>
    <col min="2820" max="2820" width="4" style="54" customWidth="1"/>
    <col min="2821" max="2821" width="19" style="54" customWidth="1"/>
    <col min="2822" max="2822" width="4.25" style="54" customWidth="1"/>
    <col min="2823" max="2823" width="22.9140625" style="54" customWidth="1"/>
    <col min="2824" max="2824" width="4.25" style="54" customWidth="1"/>
    <col min="2825" max="2825" width="22.25" style="54" customWidth="1"/>
    <col min="2826" max="2826" width="4.33203125" style="54" customWidth="1"/>
    <col min="2827" max="3072" width="8.6640625" style="54"/>
    <col min="3073" max="3073" width="1.1640625" style="54" customWidth="1"/>
    <col min="3074" max="3074" width="19.6640625" style="54" customWidth="1"/>
    <col min="3075" max="3075" width="4.25" style="54" customWidth="1"/>
    <col min="3076" max="3076" width="4" style="54" customWidth="1"/>
    <col min="3077" max="3077" width="19" style="54" customWidth="1"/>
    <col min="3078" max="3078" width="4.25" style="54" customWidth="1"/>
    <col min="3079" max="3079" width="22.9140625" style="54" customWidth="1"/>
    <col min="3080" max="3080" width="4.25" style="54" customWidth="1"/>
    <col min="3081" max="3081" width="22.25" style="54" customWidth="1"/>
    <col min="3082" max="3082" width="4.33203125" style="54" customWidth="1"/>
    <col min="3083" max="3328" width="8.6640625" style="54"/>
    <col min="3329" max="3329" width="1.1640625" style="54" customWidth="1"/>
    <col min="3330" max="3330" width="19.6640625" style="54" customWidth="1"/>
    <col min="3331" max="3331" width="4.25" style="54" customWidth="1"/>
    <col min="3332" max="3332" width="4" style="54" customWidth="1"/>
    <col min="3333" max="3333" width="19" style="54" customWidth="1"/>
    <col min="3334" max="3334" width="4.25" style="54" customWidth="1"/>
    <col min="3335" max="3335" width="22.9140625" style="54" customWidth="1"/>
    <col min="3336" max="3336" width="4.25" style="54" customWidth="1"/>
    <col min="3337" max="3337" width="22.25" style="54" customWidth="1"/>
    <col min="3338" max="3338" width="4.33203125" style="54" customWidth="1"/>
    <col min="3339" max="3584" width="8.6640625" style="54"/>
    <col min="3585" max="3585" width="1.1640625" style="54" customWidth="1"/>
    <col min="3586" max="3586" width="19.6640625" style="54" customWidth="1"/>
    <col min="3587" max="3587" width="4.25" style="54" customWidth="1"/>
    <col min="3588" max="3588" width="4" style="54" customWidth="1"/>
    <col min="3589" max="3589" width="19" style="54" customWidth="1"/>
    <col min="3590" max="3590" width="4.25" style="54" customWidth="1"/>
    <col min="3591" max="3591" width="22.9140625" style="54" customWidth="1"/>
    <col min="3592" max="3592" width="4.25" style="54" customWidth="1"/>
    <col min="3593" max="3593" width="22.25" style="54" customWidth="1"/>
    <col min="3594" max="3594" width="4.33203125" style="54" customWidth="1"/>
    <col min="3595" max="3840" width="8.6640625" style="54"/>
    <col min="3841" max="3841" width="1.1640625" style="54" customWidth="1"/>
    <col min="3842" max="3842" width="19.6640625" style="54" customWidth="1"/>
    <col min="3843" max="3843" width="4.25" style="54" customWidth="1"/>
    <col min="3844" max="3844" width="4" style="54" customWidth="1"/>
    <col min="3845" max="3845" width="19" style="54" customWidth="1"/>
    <col min="3846" max="3846" width="4.25" style="54" customWidth="1"/>
    <col min="3847" max="3847" width="22.9140625" style="54" customWidth="1"/>
    <col min="3848" max="3848" width="4.25" style="54" customWidth="1"/>
    <col min="3849" max="3849" width="22.25" style="54" customWidth="1"/>
    <col min="3850" max="3850" width="4.33203125" style="54" customWidth="1"/>
    <col min="3851" max="4096" width="8.6640625" style="54"/>
    <col min="4097" max="4097" width="1.1640625" style="54" customWidth="1"/>
    <col min="4098" max="4098" width="19.6640625" style="54" customWidth="1"/>
    <col min="4099" max="4099" width="4.25" style="54" customWidth="1"/>
    <col min="4100" max="4100" width="4" style="54" customWidth="1"/>
    <col min="4101" max="4101" width="19" style="54" customWidth="1"/>
    <col min="4102" max="4102" width="4.25" style="54" customWidth="1"/>
    <col min="4103" max="4103" width="22.9140625" style="54" customWidth="1"/>
    <col min="4104" max="4104" width="4.25" style="54" customWidth="1"/>
    <col min="4105" max="4105" width="22.25" style="54" customWidth="1"/>
    <col min="4106" max="4106" width="4.33203125" style="54" customWidth="1"/>
    <col min="4107" max="4352" width="8.6640625" style="54"/>
    <col min="4353" max="4353" width="1.1640625" style="54" customWidth="1"/>
    <col min="4354" max="4354" width="19.6640625" style="54" customWidth="1"/>
    <col min="4355" max="4355" width="4.25" style="54" customWidth="1"/>
    <col min="4356" max="4356" width="4" style="54" customWidth="1"/>
    <col min="4357" max="4357" width="19" style="54" customWidth="1"/>
    <col min="4358" max="4358" width="4.25" style="54" customWidth="1"/>
    <col min="4359" max="4359" width="22.9140625" style="54" customWidth="1"/>
    <col min="4360" max="4360" width="4.25" style="54" customWidth="1"/>
    <col min="4361" max="4361" width="22.25" style="54" customWidth="1"/>
    <col min="4362" max="4362" width="4.33203125" style="54" customWidth="1"/>
    <col min="4363" max="4608" width="8.6640625" style="54"/>
    <col min="4609" max="4609" width="1.1640625" style="54" customWidth="1"/>
    <col min="4610" max="4610" width="19.6640625" style="54" customWidth="1"/>
    <col min="4611" max="4611" width="4.25" style="54" customWidth="1"/>
    <col min="4612" max="4612" width="4" style="54" customWidth="1"/>
    <col min="4613" max="4613" width="19" style="54" customWidth="1"/>
    <col min="4614" max="4614" width="4.25" style="54" customWidth="1"/>
    <col min="4615" max="4615" width="22.9140625" style="54" customWidth="1"/>
    <col min="4616" max="4616" width="4.25" style="54" customWidth="1"/>
    <col min="4617" max="4617" width="22.25" style="54" customWidth="1"/>
    <col min="4618" max="4618" width="4.33203125" style="54" customWidth="1"/>
    <col min="4619" max="4864" width="8.6640625" style="54"/>
    <col min="4865" max="4865" width="1.1640625" style="54" customWidth="1"/>
    <col min="4866" max="4866" width="19.6640625" style="54" customWidth="1"/>
    <col min="4867" max="4867" width="4.25" style="54" customWidth="1"/>
    <col min="4868" max="4868" width="4" style="54" customWidth="1"/>
    <col min="4869" max="4869" width="19" style="54" customWidth="1"/>
    <col min="4870" max="4870" width="4.25" style="54" customWidth="1"/>
    <col min="4871" max="4871" width="22.9140625" style="54" customWidth="1"/>
    <col min="4872" max="4872" width="4.25" style="54" customWidth="1"/>
    <col min="4873" max="4873" width="22.25" style="54" customWidth="1"/>
    <col min="4874" max="4874" width="4.33203125" style="54" customWidth="1"/>
    <col min="4875" max="5120" width="8.6640625" style="54"/>
    <col min="5121" max="5121" width="1.1640625" style="54" customWidth="1"/>
    <col min="5122" max="5122" width="19.6640625" style="54" customWidth="1"/>
    <col min="5123" max="5123" width="4.25" style="54" customWidth="1"/>
    <col min="5124" max="5124" width="4" style="54" customWidth="1"/>
    <col min="5125" max="5125" width="19" style="54" customWidth="1"/>
    <col min="5126" max="5126" width="4.25" style="54" customWidth="1"/>
    <col min="5127" max="5127" width="22.9140625" style="54" customWidth="1"/>
    <col min="5128" max="5128" width="4.25" style="54" customWidth="1"/>
    <col min="5129" max="5129" width="22.25" style="54" customWidth="1"/>
    <col min="5130" max="5130" width="4.33203125" style="54" customWidth="1"/>
    <col min="5131" max="5376" width="8.6640625" style="54"/>
    <col min="5377" max="5377" width="1.1640625" style="54" customWidth="1"/>
    <col min="5378" max="5378" width="19.6640625" style="54" customWidth="1"/>
    <col min="5379" max="5379" width="4.25" style="54" customWidth="1"/>
    <col min="5380" max="5380" width="4" style="54" customWidth="1"/>
    <col min="5381" max="5381" width="19" style="54" customWidth="1"/>
    <col min="5382" max="5382" width="4.25" style="54" customWidth="1"/>
    <col min="5383" max="5383" width="22.9140625" style="54" customWidth="1"/>
    <col min="5384" max="5384" width="4.25" style="54" customWidth="1"/>
    <col min="5385" max="5385" width="22.25" style="54" customWidth="1"/>
    <col min="5386" max="5386" width="4.33203125" style="54" customWidth="1"/>
    <col min="5387" max="5632" width="8.6640625" style="54"/>
    <col min="5633" max="5633" width="1.1640625" style="54" customWidth="1"/>
    <col min="5634" max="5634" width="19.6640625" style="54" customWidth="1"/>
    <col min="5635" max="5635" width="4.25" style="54" customWidth="1"/>
    <col min="5636" max="5636" width="4" style="54" customWidth="1"/>
    <col min="5637" max="5637" width="19" style="54" customWidth="1"/>
    <col min="5638" max="5638" width="4.25" style="54" customWidth="1"/>
    <col min="5639" max="5639" width="22.9140625" style="54" customWidth="1"/>
    <col min="5640" max="5640" width="4.25" style="54" customWidth="1"/>
    <col min="5641" max="5641" width="22.25" style="54" customWidth="1"/>
    <col min="5642" max="5642" width="4.33203125" style="54" customWidth="1"/>
    <col min="5643" max="5888" width="8.6640625" style="54"/>
    <col min="5889" max="5889" width="1.1640625" style="54" customWidth="1"/>
    <col min="5890" max="5890" width="19.6640625" style="54" customWidth="1"/>
    <col min="5891" max="5891" width="4.25" style="54" customWidth="1"/>
    <col min="5892" max="5892" width="4" style="54" customWidth="1"/>
    <col min="5893" max="5893" width="19" style="54" customWidth="1"/>
    <col min="5894" max="5894" width="4.25" style="54" customWidth="1"/>
    <col min="5895" max="5895" width="22.9140625" style="54" customWidth="1"/>
    <col min="5896" max="5896" width="4.25" style="54" customWidth="1"/>
    <col min="5897" max="5897" width="22.25" style="54" customWidth="1"/>
    <col min="5898" max="5898" width="4.33203125" style="54" customWidth="1"/>
    <col min="5899" max="6144" width="8.6640625" style="54"/>
    <col min="6145" max="6145" width="1.1640625" style="54" customWidth="1"/>
    <col min="6146" max="6146" width="19.6640625" style="54" customWidth="1"/>
    <col min="6147" max="6147" width="4.25" style="54" customWidth="1"/>
    <col min="6148" max="6148" width="4" style="54" customWidth="1"/>
    <col min="6149" max="6149" width="19" style="54" customWidth="1"/>
    <col min="6150" max="6150" width="4.25" style="54" customWidth="1"/>
    <col min="6151" max="6151" width="22.9140625" style="54" customWidth="1"/>
    <col min="6152" max="6152" width="4.25" style="54" customWidth="1"/>
    <col min="6153" max="6153" width="22.25" style="54" customWidth="1"/>
    <col min="6154" max="6154" width="4.33203125" style="54" customWidth="1"/>
    <col min="6155" max="6400" width="8.6640625" style="54"/>
    <col min="6401" max="6401" width="1.1640625" style="54" customWidth="1"/>
    <col min="6402" max="6402" width="19.6640625" style="54" customWidth="1"/>
    <col min="6403" max="6403" width="4.25" style="54" customWidth="1"/>
    <col min="6404" max="6404" width="4" style="54" customWidth="1"/>
    <col min="6405" max="6405" width="19" style="54" customWidth="1"/>
    <col min="6406" max="6406" width="4.25" style="54" customWidth="1"/>
    <col min="6407" max="6407" width="22.9140625" style="54" customWidth="1"/>
    <col min="6408" max="6408" width="4.25" style="54" customWidth="1"/>
    <col min="6409" max="6409" width="22.25" style="54" customWidth="1"/>
    <col min="6410" max="6410" width="4.33203125" style="54" customWidth="1"/>
    <col min="6411" max="6656" width="8.6640625" style="54"/>
    <col min="6657" max="6657" width="1.1640625" style="54" customWidth="1"/>
    <col min="6658" max="6658" width="19.6640625" style="54" customWidth="1"/>
    <col min="6659" max="6659" width="4.25" style="54" customWidth="1"/>
    <col min="6660" max="6660" width="4" style="54" customWidth="1"/>
    <col min="6661" max="6661" width="19" style="54" customWidth="1"/>
    <col min="6662" max="6662" width="4.25" style="54" customWidth="1"/>
    <col min="6663" max="6663" width="22.9140625" style="54" customWidth="1"/>
    <col min="6664" max="6664" width="4.25" style="54" customWidth="1"/>
    <col min="6665" max="6665" width="22.25" style="54" customWidth="1"/>
    <col min="6666" max="6666" width="4.33203125" style="54" customWidth="1"/>
    <col min="6667" max="6912" width="8.6640625" style="54"/>
    <col min="6913" max="6913" width="1.1640625" style="54" customWidth="1"/>
    <col min="6914" max="6914" width="19.6640625" style="54" customWidth="1"/>
    <col min="6915" max="6915" width="4.25" style="54" customWidth="1"/>
    <col min="6916" max="6916" width="4" style="54" customWidth="1"/>
    <col min="6917" max="6917" width="19" style="54" customWidth="1"/>
    <col min="6918" max="6918" width="4.25" style="54" customWidth="1"/>
    <col min="6919" max="6919" width="22.9140625" style="54" customWidth="1"/>
    <col min="6920" max="6920" width="4.25" style="54" customWidth="1"/>
    <col min="6921" max="6921" width="22.25" style="54" customWidth="1"/>
    <col min="6922" max="6922" width="4.33203125" style="54" customWidth="1"/>
    <col min="6923" max="7168" width="8.6640625" style="54"/>
    <col min="7169" max="7169" width="1.1640625" style="54" customWidth="1"/>
    <col min="7170" max="7170" width="19.6640625" style="54" customWidth="1"/>
    <col min="7171" max="7171" width="4.25" style="54" customWidth="1"/>
    <col min="7172" max="7172" width="4" style="54" customWidth="1"/>
    <col min="7173" max="7173" width="19" style="54" customWidth="1"/>
    <col min="7174" max="7174" width="4.25" style="54" customWidth="1"/>
    <col min="7175" max="7175" width="22.9140625" style="54" customWidth="1"/>
    <col min="7176" max="7176" width="4.25" style="54" customWidth="1"/>
    <col min="7177" max="7177" width="22.25" style="54" customWidth="1"/>
    <col min="7178" max="7178" width="4.33203125" style="54" customWidth="1"/>
    <col min="7179" max="7424" width="8.6640625" style="54"/>
    <col min="7425" max="7425" width="1.1640625" style="54" customWidth="1"/>
    <col min="7426" max="7426" width="19.6640625" style="54" customWidth="1"/>
    <col min="7427" max="7427" width="4.25" style="54" customWidth="1"/>
    <col min="7428" max="7428" width="4" style="54" customWidth="1"/>
    <col min="7429" max="7429" width="19" style="54" customWidth="1"/>
    <col min="7430" max="7430" width="4.25" style="54" customWidth="1"/>
    <col min="7431" max="7431" width="22.9140625" style="54" customWidth="1"/>
    <col min="7432" max="7432" width="4.25" style="54" customWidth="1"/>
    <col min="7433" max="7433" width="22.25" style="54" customWidth="1"/>
    <col min="7434" max="7434" width="4.33203125" style="54" customWidth="1"/>
    <col min="7435" max="7680" width="8.6640625" style="54"/>
    <col min="7681" max="7681" width="1.1640625" style="54" customWidth="1"/>
    <col min="7682" max="7682" width="19.6640625" style="54" customWidth="1"/>
    <col min="7683" max="7683" width="4.25" style="54" customWidth="1"/>
    <col min="7684" max="7684" width="4" style="54" customWidth="1"/>
    <col min="7685" max="7685" width="19" style="54" customWidth="1"/>
    <col min="7686" max="7686" width="4.25" style="54" customWidth="1"/>
    <col min="7687" max="7687" width="22.9140625" style="54" customWidth="1"/>
    <col min="7688" max="7688" width="4.25" style="54" customWidth="1"/>
    <col min="7689" max="7689" width="22.25" style="54" customWidth="1"/>
    <col min="7690" max="7690" width="4.33203125" style="54" customWidth="1"/>
    <col min="7691" max="7936" width="8.6640625" style="54"/>
    <col min="7937" max="7937" width="1.1640625" style="54" customWidth="1"/>
    <col min="7938" max="7938" width="19.6640625" style="54" customWidth="1"/>
    <col min="7939" max="7939" width="4.25" style="54" customWidth="1"/>
    <col min="7940" max="7940" width="4" style="54" customWidth="1"/>
    <col min="7941" max="7941" width="19" style="54" customWidth="1"/>
    <col min="7942" max="7942" width="4.25" style="54" customWidth="1"/>
    <col min="7943" max="7943" width="22.9140625" style="54" customWidth="1"/>
    <col min="7944" max="7944" width="4.25" style="54" customWidth="1"/>
    <col min="7945" max="7945" width="22.25" style="54" customWidth="1"/>
    <col min="7946" max="7946" width="4.33203125" style="54" customWidth="1"/>
    <col min="7947" max="8192" width="8.6640625" style="54"/>
    <col min="8193" max="8193" width="1.1640625" style="54" customWidth="1"/>
    <col min="8194" max="8194" width="19.6640625" style="54" customWidth="1"/>
    <col min="8195" max="8195" width="4.25" style="54" customWidth="1"/>
    <col min="8196" max="8196" width="4" style="54" customWidth="1"/>
    <col min="8197" max="8197" width="19" style="54" customWidth="1"/>
    <col min="8198" max="8198" width="4.25" style="54" customWidth="1"/>
    <col min="8199" max="8199" width="22.9140625" style="54" customWidth="1"/>
    <col min="8200" max="8200" width="4.25" style="54" customWidth="1"/>
    <col min="8201" max="8201" width="22.25" style="54" customWidth="1"/>
    <col min="8202" max="8202" width="4.33203125" style="54" customWidth="1"/>
    <col min="8203" max="8448" width="8.6640625" style="54"/>
    <col min="8449" max="8449" width="1.1640625" style="54" customWidth="1"/>
    <col min="8450" max="8450" width="19.6640625" style="54" customWidth="1"/>
    <col min="8451" max="8451" width="4.25" style="54" customWidth="1"/>
    <col min="8452" max="8452" width="4" style="54" customWidth="1"/>
    <col min="8453" max="8453" width="19" style="54" customWidth="1"/>
    <col min="8454" max="8454" width="4.25" style="54" customWidth="1"/>
    <col min="8455" max="8455" width="22.9140625" style="54" customWidth="1"/>
    <col min="8456" max="8456" width="4.25" style="54" customWidth="1"/>
    <col min="8457" max="8457" width="22.25" style="54" customWidth="1"/>
    <col min="8458" max="8458" width="4.33203125" style="54" customWidth="1"/>
    <col min="8459" max="8704" width="8.6640625" style="54"/>
    <col min="8705" max="8705" width="1.1640625" style="54" customWidth="1"/>
    <col min="8706" max="8706" width="19.6640625" style="54" customWidth="1"/>
    <col min="8707" max="8707" width="4.25" style="54" customWidth="1"/>
    <col min="8708" max="8708" width="4" style="54" customWidth="1"/>
    <col min="8709" max="8709" width="19" style="54" customWidth="1"/>
    <col min="8710" max="8710" width="4.25" style="54" customWidth="1"/>
    <col min="8711" max="8711" width="22.9140625" style="54" customWidth="1"/>
    <col min="8712" max="8712" width="4.25" style="54" customWidth="1"/>
    <col min="8713" max="8713" width="22.25" style="54" customWidth="1"/>
    <col min="8714" max="8714" width="4.33203125" style="54" customWidth="1"/>
    <col min="8715" max="8960" width="8.6640625" style="54"/>
    <col min="8961" max="8961" width="1.1640625" style="54" customWidth="1"/>
    <col min="8962" max="8962" width="19.6640625" style="54" customWidth="1"/>
    <col min="8963" max="8963" width="4.25" style="54" customWidth="1"/>
    <col min="8964" max="8964" width="4" style="54" customWidth="1"/>
    <col min="8965" max="8965" width="19" style="54" customWidth="1"/>
    <col min="8966" max="8966" width="4.25" style="54" customWidth="1"/>
    <col min="8967" max="8967" width="22.9140625" style="54" customWidth="1"/>
    <col min="8968" max="8968" width="4.25" style="54" customWidth="1"/>
    <col min="8969" max="8969" width="22.25" style="54" customWidth="1"/>
    <col min="8970" max="8970" width="4.33203125" style="54" customWidth="1"/>
    <col min="8971" max="9216" width="8.6640625" style="54"/>
    <col min="9217" max="9217" width="1.1640625" style="54" customWidth="1"/>
    <col min="9218" max="9218" width="19.6640625" style="54" customWidth="1"/>
    <col min="9219" max="9219" width="4.25" style="54" customWidth="1"/>
    <col min="9220" max="9220" width="4" style="54" customWidth="1"/>
    <col min="9221" max="9221" width="19" style="54" customWidth="1"/>
    <col min="9222" max="9222" width="4.25" style="54" customWidth="1"/>
    <col min="9223" max="9223" width="22.9140625" style="54" customWidth="1"/>
    <col min="9224" max="9224" width="4.25" style="54" customWidth="1"/>
    <col min="9225" max="9225" width="22.25" style="54" customWidth="1"/>
    <col min="9226" max="9226" width="4.33203125" style="54" customWidth="1"/>
    <col min="9227" max="9472" width="8.6640625" style="54"/>
    <col min="9473" max="9473" width="1.1640625" style="54" customWidth="1"/>
    <col min="9474" max="9474" width="19.6640625" style="54" customWidth="1"/>
    <col min="9475" max="9475" width="4.25" style="54" customWidth="1"/>
    <col min="9476" max="9476" width="4" style="54" customWidth="1"/>
    <col min="9477" max="9477" width="19" style="54" customWidth="1"/>
    <col min="9478" max="9478" width="4.25" style="54" customWidth="1"/>
    <col min="9479" max="9479" width="22.9140625" style="54" customWidth="1"/>
    <col min="9480" max="9480" width="4.25" style="54" customWidth="1"/>
    <col min="9481" max="9481" width="22.25" style="54" customWidth="1"/>
    <col min="9482" max="9482" width="4.33203125" style="54" customWidth="1"/>
    <col min="9483" max="9728" width="8.6640625" style="54"/>
    <col min="9729" max="9729" width="1.1640625" style="54" customWidth="1"/>
    <col min="9730" max="9730" width="19.6640625" style="54" customWidth="1"/>
    <col min="9731" max="9731" width="4.25" style="54" customWidth="1"/>
    <col min="9732" max="9732" width="4" style="54" customWidth="1"/>
    <col min="9733" max="9733" width="19" style="54" customWidth="1"/>
    <col min="9734" max="9734" width="4.25" style="54" customWidth="1"/>
    <col min="9735" max="9735" width="22.9140625" style="54" customWidth="1"/>
    <col min="9736" max="9736" width="4.25" style="54" customWidth="1"/>
    <col min="9737" max="9737" width="22.25" style="54" customWidth="1"/>
    <col min="9738" max="9738" width="4.33203125" style="54" customWidth="1"/>
    <col min="9739" max="9984" width="8.6640625" style="54"/>
    <col min="9985" max="9985" width="1.1640625" style="54" customWidth="1"/>
    <col min="9986" max="9986" width="19.6640625" style="54" customWidth="1"/>
    <col min="9987" max="9987" width="4.25" style="54" customWidth="1"/>
    <col min="9988" max="9988" width="4" style="54" customWidth="1"/>
    <col min="9989" max="9989" width="19" style="54" customWidth="1"/>
    <col min="9990" max="9990" width="4.25" style="54" customWidth="1"/>
    <col min="9991" max="9991" width="22.9140625" style="54" customWidth="1"/>
    <col min="9992" max="9992" width="4.25" style="54" customWidth="1"/>
    <col min="9993" max="9993" width="22.25" style="54" customWidth="1"/>
    <col min="9994" max="9994" width="4.33203125" style="54" customWidth="1"/>
    <col min="9995" max="10240" width="8.6640625" style="54"/>
    <col min="10241" max="10241" width="1.1640625" style="54" customWidth="1"/>
    <col min="10242" max="10242" width="19.6640625" style="54" customWidth="1"/>
    <col min="10243" max="10243" width="4.25" style="54" customWidth="1"/>
    <col min="10244" max="10244" width="4" style="54" customWidth="1"/>
    <col min="10245" max="10245" width="19" style="54" customWidth="1"/>
    <col min="10246" max="10246" width="4.25" style="54" customWidth="1"/>
    <col min="10247" max="10247" width="22.9140625" style="54" customWidth="1"/>
    <col min="10248" max="10248" width="4.25" style="54" customWidth="1"/>
    <col min="10249" max="10249" width="22.25" style="54" customWidth="1"/>
    <col min="10250" max="10250" width="4.33203125" style="54" customWidth="1"/>
    <col min="10251" max="10496" width="8.6640625" style="54"/>
    <col min="10497" max="10497" width="1.1640625" style="54" customWidth="1"/>
    <col min="10498" max="10498" width="19.6640625" style="54" customWidth="1"/>
    <col min="10499" max="10499" width="4.25" style="54" customWidth="1"/>
    <col min="10500" max="10500" width="4" style="54" customWidth="1"/>
    <col min="10501" max="10501" width="19" style="54" customWidth="1"/>
    <col min="10502" max="10502" width="4.25" style="54" customWidth="1"/>
    <col min="10503" max="10503" width="22.9140625" style="54" customWidth="1"/>
    <col min="10504" max="10504" width="4.25" style="54" customWidth="1"/>
    <col min="10505" max="10505" width="22.25" style="54" customWidth="1"/>
    <col min="10506" max="10506" width="4.33203125" style="54" customWidth="1"/>
    <col min="10507" max="10752" width="8.6640625" style="54"/>
    <col min="10753" max="10753" width="1.1640625" style="54" customWidth="1"/>
    <col min="10754" max="10754" width="19.6640625" style="54" customWidth="1"/>
    <col min="10755" max="10755" width="4.25" style="54" customWidth="1"/>
    <col min="10756" max="10756" width="4" style="54" customWidth="1"/>
    <col min="10757" max="10757" width="19" style="54" customWidth="1"/>
    <col min="10758" max="10758" width="4.25" style="54" customWidth="1"/>
    <col min="10759" max="10759" width="22.9140625" style="54" customWidth="1"/>
    <col min="10760" max="10760" width="4.25" style="54" customWidth="1"/>
    <col min="10761" max="10761" width="22.25" style="54" customWidth="1"/>
    <col min="10762" max="10762" width="4.33203125" style="54" customWidth="1"/>
    <col min="10763" max="11008" width="8.6640625" style="54"/>
    <col min="11009" max="11009" width="1.1640625" style="54" customWidth="1"/>
    <col min="11010" max="11010" width="19.6640625" style="54" customWidth="1"/>
    <col min="11011" max="11011" width="4.25" style="54" customWidth="1"/>
    <col min="11012" max="11012" width="4" style="54" customWidth="1"/>
    <col min="11013" max="11013" width="19" style="54" customWidth="1"/>
    <col min="11014" max="11014" width="4.25" style="54" customWidth="1"/>
    <col min="11015" max="11015" width="22.9140625" style="54" customWidth="1"/>
    <col min="11016" max="11016" width="4.25" style="54" customWidth="1"/>
    <col min="11017" max="11017" width="22.25" style="54" customWidth="1"/>
    <col min="11018" max="11018" width="4.33203125" style="54" customWidth="1"/>
    <col min="11019" max="11264" width="8.6640625" style="54"/>
    <col min="11265" max="11265" width="1.1640625" style="54" customWidth="1"/>
    <col min="11266" max="11266" width="19.6640625" style="54" customWidth="1"/>
    <col min="11267" max="11267" width="4.25" style="54" customWidth="1"/>
    <col min="11268" max="11268" width="4" style="54" customWidth="1"/>
    <col min="11269" max="11269" width="19" style="54" customWidth="1"/>
    <col min="11270" max="11270" width="4.25" style="54" customWidth="1"/>
    <col min="11271" max="11271" width="22.9140625" style="54" customWidth="1"/>
    <col min="11272" max="11272" width="4.25" style="54" customWidth="1"/>
    <col min="11273" max="11273" width="22.25" style="54" customWidth="1"/>
    <col min="11274" max="11274" width="4.33203125" style="54" customWidth="1"/>
    <col min="11275" max="11520" width="8.6640625" style="54"/>
    <col min="11521" max="11521" width="1.1640625" style="54" customWidth="1"/>
    <col min="11522" max="11522" width="19.6640625" style="54" customWidth="1"/>
    <col min="11523" max="11523" width="4.25" style="54" customWidth="1"/>
    <col min="11524" max="11524" width="4" style="54" customWidth="1"/>
    <col min="11525" max="11525" width="19" style="54" customWidth="1"/>
    <col min="11526" max="11526" width="4.25" style="54" customWidth="1"/>
    <col min="11527" max="11527" width="22.9140625" style="54" customWidth="1"/>
    <col min="11528" max="11528" width="4.25" style="54" customWidth="1"/>
    <col min="11529" max="11529" width="22.25" style="54" customWidth="1"/>
    <col min="11530" max="11530" width="4.33203125" style="54" customWidth="1"/>
    <col min="11531" max="11776" width="8.6640625" style="54"/>
    <col min="11777" max="11777" width="1.1640625" style="54" customWidth="1"/>
    <col min="11778" max="11778" width="19.6640625" style="54" customWidth="1"/>
    <col min="11779" max="11779" width="4.25" style="54" customWidth="1"/>
    <col min="11780" max="11780" width="4" style="54" customWidth="1"/>
    <col min="11781" max="11781" width="19" style="54" customWidth="1"/>
    <col min="11782" max="11782" width="4.25" style="54" customWidth="1"/>
    <col min="11783" max="11783" width="22.9140625" style="54" customWidth="1"/>
    <col min="11784" max="11784" width="4.25" style="54" customWidth="1"/>
    <col min="11785" max="11785" width="22.25" style="54" customWidth="1"/>
    <col min="11786" max="11786" width="4.33203125" style="54" customWidth="1"/>
    <col min="11787" max="12032" width="8.6640625" style="54"/>
    <col min="12033" max="12033" width="1.1640625" style="54" customWidth="1"/>
    <col min="12034" max="12034" width="19.6640625" style="54" customWidth="1"/>
    <col min="12035" max="12035" width="4.25" style="54" customWidth="1"/>
    <col min="12036" max="12036" width="4" style="54" customWidth="1"/>
    <col min="12037" max="12037" width="19" style="54" customWidth="1"/>
    <col min="12038" max="12038" width="4.25" style="54" customWidth="1"/>
    <col min="12039" max="12039" width="22.9140625" style="54" customWidth="1"/>
    <col min="12040" max="12040" width="4.25" style="54" customWidth="1"/>
    <col min="12041" max="12041" width="22.25" style="54" customWidth="1"/>
    <col min="12042" max="12042" width="4.33203125" style="54" customWidth="1"/>
    <col min="12043" max="12288" width="8.6640625" style="54"/>
    <col min="12289" max="12289" width="1.1640625" style="54" customWidth="1"/>
    <col min="12290" max="12290" width="19.6640625" style="54" customWidth="1"/>
    <col min="12291" max="12291" width="4.25" style="54" customWidth="1"/>
    <col min="12292" max="12292" width="4" style="54" customWidth="1"/>
    <col min="12293" max="12293" width="19" style="54" customWidth="1"/>
    <col min="12294" max="12294" width="4.25" style="54" customWidth="1"/>
    <col min="12295" max="12295" width="22.9140625" style="54" customWidth="1"/>
    <col min="12296" max="12296" width="4.25" style="54" customWidth="1"/>
    <col min="12297" max="12297" width="22.25" style="54" customWidth="1"/>
    <col min="12298" max="12298" width="4.33203125" style="54" customWidth="1"/>
    <col min="12299" max="12544" width="8.6640625" style="54"/>
    <col min="12545" max="12545" width="1.1640625" style="54" customWidth="1"/>
    <col min="12546" max="12546" width="19.6640625" style="54" customWidth="1"/>
    <col min="12547" max="12547" width="4.25" style="54" customWidth="1"/>
    <col min="12548" max="12548" width="4" style="54" customWidth="1"/>
    <col min="12549" max="12549" width="19" style="54" customWidth="1"/>
    <col min="12550" max="12550" width="4.25" style="54" customWidth="1"/>
    <col min="12551" max="12551" width="22.9140625" style="54" customWidth="1"/>
    <col min="12552" max="12552" width="4.25" style="54" customWidth="1"/>
    <col min="12553" max="12553" width="22.25" style="54" customWidth="1"/>
    <col min="12554" max="12554" width="4.33203125" style="54" customWidth="1"/>
    <col min="12555" max="12800" width="8.6640625" style="54"/>
    <col min="12801" max="12801" width="1.1640625" style="54" customWidth="1"/>
    <col min="12802" max="12802" width="19.6640625" style="54" customWidth="1"/>
    <col min="12803" max="12803" width="4.25" style="54" customWidth="1"/>
    <col min="12804" max="12804" width="4" style="54" customWidth="1"/>
    <col min="12805" max="12805" width="19" style="54" customWidth="1"/>
    <col min="12806" max="12806" width="4.25" style="54" customWidth="1"/>
    <col min="12807" max="12807" width="22.9140625" style="54" customWidth="1"/>
    <col min="12808" max="12808" width="4.25" style="54" customWidth="1"/>
    <col min="12809" max="12809" width="22.25" style="54" customWidth="1"/>
    <col min="12810" max="12810" width="4.33203125" style="54" customWidth="1"/>
    <col min="12811" max="13056" width="8.6640625" style="54"/>
    <col min="13057" max="13057" width="1.1640625" style="54" customWidth="1"/>
    <col min="13058" max="13058" width="19.6640625" style="54" customWidth="1"/>
    <col min="13059" max="13059" width="4.25" style="54" customWidth="1"/>
    <col min="13060" max="13060" width="4" style="54" customWidth="1"/>
    <col min="13061" max="13061" width="19" style="54" customWidth="1"/>
    <col min="13062" max="13062" width="4.25" style="54" customWidth="1"/>
    <col min="13063" max="13063" width="22.9140625" style="54" customWidth="1"/>
    <col min="13064" max="13064" width="4.25" style="54" customWidth="1"/>
    <col min="13065" max="13065" width="22.25" style="54" customWidth="1"/>
    <col min="13066" max="13066" width="4.33203125" style="54" customWidth="1"/>
    <col min="13067" max="13312" width="8.6640625" style="54"/>
    <col min="13313" max="13313" width="1.1640625" style="54" customWidth="1"/>
    <col min="13314" max="13314" width="19.6640625" style="54" customWidth="1"/>
    <col min="13315" max="13315" width="4.25" style="54" customWidth="1"/>
    <col min="13316" max="13316" width="4" style="54" customWidth="1"/>
    <col min="13317" max="13317" width="19" style="54" customWidth="1"/>
    <col min="13318" max="13318" width="4.25" style="54" customWidth="1"/>
    <col min="13319" max="13319" width="22.9140625" style="54" customWidth="1"/>
    <col min="13320" max="13320" width="4.25" style="54" customWidth="1"/>
    <col min="13321" max="13321" width="22.25" style="54" customWidth="1"/>
    <col min="13322" max="13322" width="4.33203125" style="54" customWidth="1"/>
    <col min="13323" max="13568" width="8.6640625" style="54"/>
    <col min="13569" max="13569" width="1.1640625" style="54" customWidth="1"/>
    <col min="13570" max="13570" width="19.6640625" style="54" customWidth="1"/>
    <col min="13571" max="13571" width="4.25" style="54" customWidth="1"/>
    <col min="13572" max="13572" width="4" style="54" customWidth="1"/>
    <col min="13573" max="13573" width="19" style="54" customWidth="1"/>
    <col min="13574" max="13574" width="4.25" style="54" customWidth="1"/>
    <col min="13575" max="13575" width="22.9140625" style="54" customWidth="1"/>
    <col min="13576" max="13576" width="4.25" style="54" customWidth="1"/>
    <col min="13577" max="13577" width="22.25" style="54" customWidth="1"/>
    <col min="13578" max="13578" width="4.33203125" style="54" customWidth="1"/>
    <col min="13579" max="13824" width="8.6640625" style="54"/>
    <col min="13825" max="13825" width="1.1640625" style="54" customWidth="1"/>
    <col min="13826" max="13826" width="19.6640625" style="54" customWidth="1"/>
    <col min="13827" max="13827" width="4.25" style="54" customWidth="1"/>
    <col min="13828" max="13828" width="4" style="54" customWidth="1"/>
    <col min="13829" max="13829" width="19" style="54" customWidth="1"/>
    <col min="13830" max="13830" width="4.25" style="54" customWidth="1"/>
    <col min="13831" max="13831" width="22.9140625" style="54" customWidth="1"/>
    <col min="13832" max="13832" width="4.25" style="54" customWidth="1"/>
    <col min="13833" max="13833" width="22.25" style="54" customWidth="1"/>
    <col min="13834" max="13834" width="4.33203125" style="54" customWidth="1"/>
    <col min="13835" max="14080" width="8.6640625" style="54"/>
    <col min="14081" max="14081" width="1.1640625" style="54" customWidth="1"/>
    <col min="14082" max="14082" width="19.6640625" style="54" customWidth="1"/>
    <col min="14083" max="14083" width="4.25" style="54" customWidth="1"/>
    <col min="14084" max="14084" width="4" style="54" customWidth="1"/>
    <col min="14085" max="14085" width="19" style="54" customWidth="1"/>
    <col min="14086" max="14086" width="4.25" style="54" customWidth="1"/>
    <col min="14087" max="14087" width="22.9140625" style="54" customWidth="1"/>
    <col min="14088" max="14088" width="4.25" style="54" customWidth="1"/>
    <col min="14089" max="14089" width="22.25" style="54" customWidth="1"/>
    <col min="14090" max="14090" width="4.33203125" style="54" customWidth="1"/>
    <col min="14091" max="14336" width="8.6640625" style="54"/>
    <col min="14337" max="14337" width="1.1640625" style="54" customWidth="1"/>
    <col min="14338" max="14338" width="19.6640625" style="54" customWidth="1"/>
    <col min="14339" max="14339" width="4.25" style="54" customWidth="1"/>
    <col min="14340" max="14340" width="4" style="54" customWidth="1"/>
    <col min="14341" max="14341" width="19" style="54" customWidth="1"/>
    <col min="14342" max="14342" width="4.25" style="54" customWidth="1"/>
    <col min="14343" max="14343" width="22.9140625" style="54" customWidth="1"/>
    <col min="14344" max="14344" width="4.25" style="54" customWidth="1"/>
    <col min="14345" max="14345" width="22.25" style="54" customWidth="1"/>
    <col min="14346" max="14346" width="4.33203125" style="54" customWidth="1"/>
    <col min="14347" max="14592" width="8.6640625" style="54"/>
    <col min="14593" max="14593" width="1.1640625" style="54" customWidth="1"/>
    <col min="14594" max="14594" width="19.6640625" style="54" customWidth="1"/>
    <col min="14595" max="14595" width="4.25" style="54" customWidth="1"/>
    <col min="14596" max="14596" width="4" style="54" customWidth="1"/>
    <col min="14597" max="14597" width="19" style="54" customWidth="1"/>
    <col min="14598" max="14598" width="4.25" style="54" customWidth="1"/>
    <col min="14599" max="14599" width="22.9140625" style="54" customWidth="1"/>
    <col min="14600" max="14600" width="4.25" style="54" customWidth="1"/>
    <col min="14601" max="14601" width="22.25" style="54" customWidth="1"/>
    <col min="14602" max="14602" width="4.33203125" style="54" customWidth="1"/>
    <col min="14603" max="14848" width="8.6640625" style="54"/>
    <col min="14849" max="14849" width="1.1640625" style="54" customWidth="1"/>
    <col min="14850" max="14850" width="19.6640625" style="54" customWidth="1"/>
    <col min="14851" max="14851" width="4.25" style="54" customWidth="1"/>
    <col min="14852" max="14852" width="4" style="54" customWidth="1"/>
    <col min="14853" max="14853" width="19" style="54" customWidth="1"/>
    <col min="14854" max="14854" width="4.25" style="54" customWidth="1"/>
    <col min="14855" max="14855" width="22.9140625" style="54" customWidth="1"/>
    <col min="14856" max="14856" width="4.25" style="54" customWidth="1"/>
    <col min="14857" max="14857" width="22.25" style="54" customWidth="1"/>
    <col min="14858" max="14858" width="4.33203125" style="54" customWidth="1"/>
    <col min="14859" max="15104" width="8.6640625" style="54"/>
    <col min="15105" max="15105" width="1.1640625" style="54" customWidth="1"/>
    <col min="15106" max="15106" width="19.6640625" style="54" customWidth="1"/>
    <col min="15107" max="15107" width="4.25" style="54" customWidth="1"/>
    <col min="15108" max="15108" width="4" style="54" customWidth="1"/>
    <col min="15109" max="15109" width="19" style="54" customWidth="1"/>
    <col min="15110" max="15110" width="4.25" style="54" customWidth="1"/>
    <col min="15111" max="15111" width="22.9140625" style="54" customWidth="1"/>
    <col min="15112" max="15112" width="4.25" style="54" customWidth="1"/>
    <col min="15113" max="15113" width="22.25" style="54" customWidth="1"/>
    <col min="15114" max="15114" width="4.33203125" style="54" customWidth="1"/>
    <col min="15115" max="15360" width="8.6640625" style="54"/>
    <col min="15361" max="15361" width="1.1640625" style="54" customWidth="1"/>
    <col min="15362" max="15362" width="19.6640625" style="54" customWidth="1"/>
    <col min="15363" max="15363" width="4.25" style="54" customWidth="1"/>
    <col min="15364" max="15364" width="4" style="54" customWidth="1"/>
    <col min="15365" max="15365" width="19" style="54" customWidth="1"/>
    <col min="15366" max="15366" width="4.25" style="54" customWidth="1"/>
    <col min="15367" max="15367" width="22.9140625" style="54" customWidth="1"/>
    <col min="15368" max="15368" width="4.25" style="54" customWidth="1"/>
    <col min="15369" max="15369" width="22.25" style="54" customWidth="1"/>
    <col min="15370" max="15370" width="4.33203125" style="54" customWidth="1"/>
    <col min="15371" max="15616" width="8.6640625" style="54"/>
    <col min="15617" max="15617" width="1.1640625" style="54" customWidth="1"/>
    <col min="15618" max="15618" width="19.6640625" style="54" customWidth="1"/>
    <col min="15619" max="15619" width="4.25" style="54" customWidth="1"/>
    <col min="15620" max="15620" width="4" style="54" customWidth="1"/>
    <col min="15621" max="15621" width="19" style="54" customWidth="1"/>
    <col min="15622" max="15622" width="4.25" style="54" customWidth="1"/>
    <col min="15623" max="15623" width="22.9140625" style="54" customWidth="1"/>
    <col min="15624" max="15624" width="4.25" style="54" customWidth="1"/>
    <col min="15625" max="15625" width="22.25" style="54" customWidth="1"/>
    <col min="15626" max="15626" width="4.33203125" style="54" customWidth="1"/>
    <col min="15627" max="15872" width="8.6640625" style="54"/>
    <col min="15873" max="15873" width="1.1640625" style="54" customWidth="1"/>
    <col min="15874" max="15874" width="19.6640625" style="54" customWidth="1"/>
    <col min="15875" max="15875" width="4.25" style="54" customWidth="1"/>
    <col min="15876" max="15876" width="4" style="54" customWidth="1"/>
    <col min="15877" max="15877" width="19" style="54" customWidth="1"/>
    <col min="15878" max="15878" width="4.25" style="54" customWidth="1"/>
    <col min="15879" max="15879" width="22.9140625" style="54" customWidth="1"/>
    <col min="15880" max="15880" width="4.25" style="54" customWidth="1"/>
    <col min="15881" max="15881" width="22.25" style="54" customWidth="1"/>
    <col min="15882" max="15882" width="4.33203125" style="54" customWidth="1"/>
    <col min="15883" max="16128" width="8.6640625" style="54"/>
    <col min="16129" max="16129" width="1.1640625" style="54" customWidth="1"/>
    <col min="16130" max="16130" width="19.6640625" style="54" customWidth="1"/>
    <col min="16131" max="16131" width="4.25" style="54" customWidth="1"/>
    <col min="16132" max="16132" width="4" style="54" customWidth="1"/>
    <col min="16133" max="16133" width="19" style="54" customWidth="1"/>
    <col min="16134" max="16134" width="4.25" style="54" customWidth="1"/>
    <col min="16135" max="16135" width="22.9140625" style="54" customWidth="1"/>
    <col min="16136" max="16136" width="4.25" style="54" customWidth="1"/>
    <col min="16137" max="16137" width="22.25" style="54" customWidth="1"/>
    <col min="16138" max="16138" width="4.33203125" style="54" customWidth="1"/>
    <col min="16139" max="16384" width="8.6640625" style="54"/>
  </cols>
  <sheetData>
    <row r="1" spans="1:10" ht="13.5" customHeight="1" x14ac:dyDescent="0.55000000000000004">
      <c r="A1" s="199"/>
      <c r="B1" s="116" t="s">
        <v>249</v>
      </c>
      <c r="C1" s="116"/>
      <c r="D1" s="116"/>
      <c r="E1" s="116"/>
      <c r="F1" s="116"/>
      <c r="G1" s="116"/>
      <c r="H1" s="116"/>
      <c r="I1" s="107"/>
    </row>
    <row r="2" spans="1:10" ht="20.25" customHeight="1" x14ac:dyDescent="0.55000000000000004">
      <c r="A2" s="115"/>
      <c r="B2" s="116"/>
      <c r="C2" s="116"/>
      <c r="D2" s="116"/>
      <c r="E2" s="116"/>
      <c r="F2" s="116"/>
      <c r="G2" s="265" t="s">
        <v>250</v>
      </c>
      <c r="H2" s="265"/>
      <c r="I2" s="358"/>
      <c r="J2" s="358"/>
    </row>
    <row r="3" spans="1:10" ht="27.75" customHeight="1" x14ac:dyDescent="0.55000000000000004">
      <c r="A3" s="266" t="s">
        <v>251</v>
      </c>
      <c r="B3" s="266"/>
      <c r="C3" s="266"/>
      <c r="D3" s="266"/>
      <c r="E3" s="266"/>
      <c r="F3" s="266"/>
      <c r="G3" s="266"/>
      <c r="H3" s="266"/>
      <c r="I3" s="1"/>
      <c r="J3" s="1"/>
    </row>
    <row r="4" spans="1:10" ht="14.25" customHeight="1" x14ac:dyDescent="0.55000000000000004">
      <c r="A4" s="117"/>
      <c r="B4" s="117"/>
      <c r="C4" s="117"/>
      <c r="D4" s="117"/>
      <c r="E4" s="117"/>
      <c r="F4" s="117"/>
      <c r="G4" s="542" t="s">
        <v>338</v>
      </c>
      <c r="H4" s="117"/>
      <c r="I4" s="200"/>
      <c r="J4" s="200"/>
    </row>
    <row r="5" spans="1:10" ht="36" customHeight="1" x14ac:dyDescent="0.55000000000000004">
      <c r="A5" s="117"/>
      <c r="B5" s="185" t="s">
        <v>2</v>
      </c>
      <c r="C5" s="471"/>
      <c r="D5" s="472"/>
      <c r="E5" s="472"/>
      <c r="F5" s="472"/>
      <c r="G5" s="472"/>
      <c r="H5" s="473"/>
    </row>
    <row r="6" spans="1:10" ht="46.5" customHeight="1" x14ac:dyDescent="0.55000000000000004">
      <c r="A6" s="116"/>
      <c r="B6" s="162" t="s">
        <v>5</v>
      </c>
      <c r="C6" s="258" t="s">
        <v>252</v>
      </c>
      <c r="D6" s="260"/>
      <c r="E6" s="260"/>
      <c r="F6" s="260"/>
      <c r="G6" s="260"/>
      <c r="H6" s="259"/>
    </row>
    <row r="7" spans="1:10" s="205" customFormat="1" ht="38.25" customHeight="1" x14ac:dyDescent="0.55000000000000004">
      <c r="A7" s="199"/>
      <c r="B7" s="204" t="s">
        <v>253</v>
      </c>
      <c r="C7" s="474" t="s">
        <v>254</v>
      </c>
      <c r="D7" s="474"/>
      <c r="E7" s="474"/>
      <c r="F7" s="474"/>
      <c r="G7" s="474"/>
      <c r="H7" s="474"/>
    </row>
    <row r="8" spans="1:10" ht="54" customHeight="1" x14ac:dyDescent="0.55000000000000004">
      <c r="A8" s="116"/>
      <c r="B8" s="206" t="s">
        <v>255</v>
      </c>
      <c r="C8" s="238" t="s">
        <v>256</v>
      </c>
      <c r="D8" s="239"/>
      <c r="E8" s="239"/>
      <c r="F8" s="239"/>
      <c r="G8" s="239"/>
      <c r="H8" s="240"/>
    </row>
    <row r="9" spans="1:10" ht="24.75" customHeight="1" x14ac:dyDescent="0.55000000000000004">
      <c r="A9" s="116"/>
      <c r="B9" s="249" t="s">
        <v>257</v>
      </c>
      <c r="C9" s="250"/>
      <c r="D9" s="250"/>
      <c r="E9" s="250"/>
      <c r="F9" s="250"/>
      <c r="G9" s="250"/>
      <c r="H9" s="470"/>
    </row>
    <row r="10" spans="1:10" ht="33" customHeight="1" x14ac:dyDescent="0.55000000000000004">
      <c r="A10" s="116"/>
      <c r="B10" s="467" t="s">
        <v>258</v>
      </c>
      <c r="C10" s="125"/>
      <c r="D10" s="126"/>
      <c r="E10" s="126"/>
      <c r="F10" s="126"/>
      <c r="G10" s="126"/>
      <c r="H10" s="127"/>
    </row>
    <row r="11" spans="1:10" ht="24.75" customHeight="1" x14ac:dyDescent="0.55000000000000004">
      <c r="A11" s="116"/>
      <c r="B11" s="468"/>
      <c r="C11" s="128"/>
      <c r="D11" s="469"/>
      <c r="E11" s="469"/>
      <c r="F11" s="241" t="s">
        <v>259</v>
      </c>
      <c r="G11" s="241"/>
      <c r="H11" s="129"/>
    </row>
    <row r="12" spans="1:10" ht="39" customHeight="1" x14ac:dyDescent="0.55000000000000004">
      <c r="A12" s="116"/>
      <c r="B12" s="468"/>
      <c r="C12" s="128"/>
      <c r="D12" s="424" t="s">
        <v>260</v>
      </c>
      <c r="E12" s="424"/>
      <c r="F12" s="216"/>
      <c r="G12" s="216"/>
      <c r="H12" s="129"/>
    </row>
    <row r="13" spans="1:10" ht="11.25" customHeight="1" x14ac:dyDescent="0.55000000000000004">
      <c r="A13" s="116"/>
      <c r="B13" s="417"/>
      <c r="C13" s="134"/>
      <c r="D13" s="136"/>
      <c r="E13" s="136"/>
      <c r="F13" s="136"/>
      <c r="G13" s="136"/>
      <c r="H13" s="137"/>
    </row>
    <row r="14" spans="1:10" ht="18" customHeight="1" x14ac:dyDescent="0.55000000000000004">
      <c r="A14" s="116"/>
      <c r="B14" s="467" t="s">
        <v>261</v>
      </c>
      <c r="C14" s="125"/>
      <c r="D14" s="126"/>
      <c r="E14" s="126"/>
      <c r="F14" s="126"/>
      <c r="G14" s="126"/>
      <c r="H14" s="127"/>
    </row>
    <row r="15" spans="1:10" ht="25.5" customHeight="1" x14ac:dyDescent="0.55000000000000004">
      <c r="A15" s="116"/>
      <c r="B15" s="468"/>
      <c r="C15" s="128"/>
      <c r="D15" s="469"/>
      <c r="E15" s="469"/>
      <c r="F15" s="241" t="s">
        <v>259</v>
      </c>
      <c r="G15" s="241"/>
      <c r="H15" s="129"/>
    </row>
    <row r="16" spans="1:10" ht="39" customHeight="1" x14ac:dyDescent="0.55000000000000004">
      <c r="A16" s="116"/>
      <c r="B16" s="468"/>
      <c r="C16" s="128"/>
      <c r="D16" s="424" t="s">
        <v>262</v>
      </c>
      <c r="E16" s="424"/>
      <c r="F16" s="216"/>
      <c r="G16" s="216"/>
      <c r="H16" s="129"/>
    </row>
    <row r="17" spans="1:8" ht="11.25" customHeight="1" x14ac:dyDescent="0.55000000000000004">
      <c r="A17" s="116"/>
      <c r="B17" s="417"/>
      <c r="C17" s="134"/>
      <c r="D17" s="136"/>
      <c r="E17" s="136"/>
      <c r="F17" s="136"/>
      <c r="G17" s="136"/>
      <c r="H17" s="137"/>
    </row>
    <row r="18" spans="1:8" ht="15.75" customHeight="1" x14ac:dyDescent="0.55000000000000004">
      <c r="A18" s="116"/>
      <c r="B18" s="116"/>
      <c r="C18" s="116"/>
      <c r="D18" s="116"/>
      <c r="E18" s="116"/>
      <c r="F18" s="116"/>
      <c r="G18" s="116"/>
      <c r="H18" s="116"/>
    </row>
    <row r="19" spans="1:8" ht="20.25" customHeight="1" x14ac:dyDescent="0.55000000000000004">
      <c r="A19" s="116"/>
      <c r="B19" s="211" t="s">
        <v>263</v>
      </c>
      <c r="C19" s="211"/>
      <c r="D19" s="211"/>
      <c r="E19" s="211"/>
      <c r="F19" s="211"/>
      <c r="G19" s="211"/>
      <c r="H19" s="211"/>
    </row>
    <row r="20" spans="1:8" ht="21" customHeight="1" x14ac:dyDescent="0.55000000000000004">
      <c r="A20" s="116"/>
      <c r="B20" s="212" t="s">
        <v>264</v>
      </c>
      <c r="C20" s="212"/>
      <c r="D20" s="212"/>
      <c r="E20" s="212"/>
      <c r="F20" s="212"/>
      <c r="G20" s="212"/>
      <c r="H20" s="212"/>
    </row>
    <row r="21" spans="1:8" ht="20.25" customHeight="1" x14ac:dyDescent="0.55000000000000004">
      <c r="A21" s="163" t="s">
        <v>265</v>
      </c>
      <c r="B21" s="211" t="s">
        <v>266</v>
      </c>
      <c r="C21" s="211"/>
      <c r="D21" s="211"/>
      <c r="E21" s="211"/>
      <c r="F21" s="211"/>
      <c r="G21" s="211"/>
      <c r="H21" s="211"/>
    </row>
    <row r="22" spans="1:8" ht="30" customHeight="1" x14ac:dyDescent="0.55000000000000004">
      <c r="A22" s="208" t="s">
        <v>267</v>
      </c>
      <c r="B22" s="465" t="s">
        <v>268</v>
      </c>
      <c r="C22" s="466"/>
      <c r="D22" s="466"/>
      <c r="E22" s="466"/>
      <c r="F22" s="466"/>
      <c r="G22" s="466"/>
      <c r="H22" s="466"/>
    </row>
    <row r="23" spans="1:8" ht="33" customHeight="1" x14ac:dyDescent="0.55000000000000004">
      <c r="A23" s="208"/>
      <c r="B23" s="465" t="s">
        <v>269</v>
      </c>
      <c r="C23" s="465"/>
      <c r="D23" s="465"/>
      <c r="E23" s="465"/>
      <c r="F23" s="465"/>
      <c r="G23" s="465"/>
      <c r="H23" s="465"/>
    </row>
    <row r="24" spans="1:8" x14ac:dyDescent="0.55000000000000004">
      <c r="B24" s="210"/>
      <c r="C24" s="210"/>
      <c r="D24" s="210"/>
      <c r="E24" s="210"/>
    </row>
    <row r="25" spans="1:8" x14ac:dyDescent="0.55000000000000004">
      <c r="C25" s="54" t="s">
        <v>26</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G2:H2"/>
    <mergeCell ref="I2:J2"/>
    <mergeCell ref="A3:H3"/>
    <mergeCell ref="C5:H5"/>
    <mergeCell ref="C6:H6"/>
    <mergeCell ref="C7:H7"/>
  </mergeCells>
  <phoneticPr fontId="30"/>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7"/>
  <sheetViews>
    <sheetView view="pageBreakPreview" zoomScale="85" zoomScaleNormal="100" zoomScaleSheetLayoutView="85" workbookViewId="0">
      <selection activeCell="B9" sqref="B9:H9"/>
    </sheetView>
  </sheetViews>
  <sheetFormatPr defaultRowHeight="13" x14ac:dyDescent="0.55000000000000004"/>
  <cols>
    <col min="1" max="1" width="1.1640625" style="54" customWidth="1"/>
    <col min="2" max="2" width="19.6640625" style="54" customWidth="1"/>
    <col min="3" max="3" width="4.25" style="54" customWidth="1"/>
    <col min="4" max="4" width="4" style="54" customWidth="1"/>
    <col min="5" max="5" width="15" style="54" customWidth="1"/>
    <col min="6" max="6" width="4.25" style="54" customWidth="1"/>
    <col min="7" max="7" width="22.9140625" style="54" customWidth="1"/>
    <col min="8" max="8" width="4.25" style="54" customWidth="1"/>
    <col min="9" max="9" width="2.08203125" style="54" customWidth="1"/>
    <col min="10" max="10" width="4.33203125" style="54" customWidth="1"/>
    <col min="11" max="256" width="8.6640625" style="54"/>
    <col min="257" max="257" width="1.1640625" style="54" customWidth="1"/>
    <col min="258" max="258" width="19.6640625" style="54" customWidth="1"/>
    <col min="259" max="259" width="4.25" style="54" customWidth="1"/>
    <col min="260" max="260" width="4" style="54" customWidth="1"/>
    <col min="261" max="261" width="19" style="54" customWidth="1"/>
    <col min="262" max="262" width="4.25" style="54" customWidth="1"/>
    <col min="263" max="263" width="22.9140625" style="54" customWidth="1"/>
    <col min="264" max="264" width="4.25" style="54" customWidth="1"/>
    <col min="265" max="265" width="22.25" style="54" customWidth="1"/>
    <col min="266" max="266" width="4.33203125" style="54" customWidth="1"/>
    <col min="267" max="512" width="8.6640625" style="54"/>
    <col min="513" max="513" width="1.1640625" style="54" customWidth="1"/>
    <col min="514" max="514" width="19.6640625" style="54" customWidth="1"/>
    <col min="515" max="515" width="4.25" style="54" customWidth="1"/>
    <col min="516" max="516" width="4" style="54" customWidth="1"/>
    <col min="517" max="517" width="19" style="54" customWidth="1"/>
    <col min="518" max="518" width="4.25" style="54" customWidth="1"/>
    <col min="519" max="519" width="22.9140625" style="54" customWidth="1"/>
    <col min="520" max="520" width="4.25" style="54" customWidth="1"/>
    <col min="521" max="521" width="22.25" style="54" customWidth="1"/>
    <col min="522" max="522" width="4.33203125" style="54" customWidth="1"/>
    <col min="523" max="768" width="8.6640625" style="54"/>
    <col min="769" max="769" width="1.1640625" style="54" customWidth="1"/>
    <col min="770" max="770" width="19.6640625" style="54" customWidth="1"/>
    <col min="771" max="771" width="4.25" style="54" customWidth="1"/>
    <col min="772" max="772" width="4" style="54" customWidth="1"/>
    <col min="773" max="773" width="19" style="54" customWidth="1"/>
    <col min="774" max="774" width="4.25" style="54" customWidth="1"/>
    <col min="775" max="775" width="22.9140625" style="54" customWidth="1"/>
    <col min="776" max="776" width="4.25" style="54" customWidth="1"/>
    <col min="777" max="777" width="22.25" style="54" customWidth="1"/>
    <col min="778" max="778" width="4.33203125" style="54" customWidth="1"/>
    <col min="779" max="1024" width="8.6640625" style="54"/>
    <col min="1025" max="1025" width="1.1640625" style="54" customWidth="1"/>
    <col min="1026" max="1026" width="19.6640625" style="54" customWidth="1"/>
    <col min="1027" max="1027" width="4.25" style="54" customWidth="1"/>
    <col min="1028" max="1028" width="4" style="54" customWidth="1"/>
    <col min="1029" max="1029" width="19" style="54" customWidth="1"/>
    <col min="1030" max="1030" width="4.25" style="54" customWidth="1"/>
    <col min="1031" max="1031" width="22.9140625" style="54" customWidth="1"/>
    <col min="1032" max="1032" width="4.25" style="54" customWidth="1"/>
    <col min="1033" max="1033" width="22.25" style="54" customWidth="1"/>
    <col min="1034" max="1034" width="4.33203125" style="54" customWidth="1"/>
    <col min="1035" max="1280" width="8.6640625" style="54"/>
    <col min="1281" max="1281" width="1.1640625" style="54" customWidth="1"/>
    <col min="1282" max="1282" width="19.6640625" style="54" customWidth="1"/>
    <col min="1283" max="1283" width="4.25" style="54" customWidth="1"/>
    <col min="1284" max="1284" width="4" style="54" customWidth="1"/>
    <col min="1285" max="1285" width="19" style="54" customWidth="1"/>
    <col min="1286" max="1286" width="4.25" style="54" customWidth="1"/>
    <col min="1287" max="1287" width="22.9140625" style="54" customWidth="1"/>
    <col min="1288" max="1288" width="4.25" style="54" customWidth="1"/>
    <col min="1289" max="1289" width="22.25" style="54" customWidth="1"/>
    <col min="1290" max="1290" width="4.33203125" style="54" customWidth="1"/>
    <col min="1291" max="1536" width="8.6640625" style="54"/>
    <col min="1537" max="1537" width="1.1640625" style="54" customWidth="1"/>
    <col min="1538" max="1538" width="19.6640625" style="54" customWidth="1"/>
    <col min="1539" max="1539" width="4.25" style="54" customWidth="1"/>
    <col min="1540" max="1540" width="4" style="54" customWidth="1"/>
    <col min="1541" max="1541" width="19" style="54" customWidth="1"/>
    <col min="1542" max="1542" width="4.25" style="54" customWidth="1"/>
    <col min="1543" max="1543" width="22.9140625" style="54" customWidth="1"/>
    <col min="1544" max="1544" width="4.25" style="54" customWidth="1"/>
    <col min="1545" max="1545" width="22.25" style="54" customWidth="1"/>
    <col min="1546" max="1546" width="4.33203125" style="54" customWidth="1"/>
    <col min="1547" max="1792" width="8.6640625" style="54"/>
    <col min="1793" max="1793" width="1.1640625" style="54" customWidth="1"/>
    <col min="1794" max="1794" width="19.6640625" style="54" customWidth="1"/>
    <col min="1795" max="1795" width="4.25" style="54" customWidth="1"/>
    <col min="1796" max="1796" width="4" style="54" customWidth="1"/>
    <col min="1797" max="1797" width="19" style="54" customWidth="1"/>
    <col min="1798" max="1798" width="4.25" style="54" customWidth="1"/>
    <col min="1799" max="1799" width="22.9140625" style="54" customWidth="1"/>
    <col min="1800" max="1800" width="4.25" style="54" customWidth="1"/>
    <col min="1801" max="1801" width="22.25" style="54" customWidth="1"/>
    <col min="1802" max="1802" width="4.33203125" style="54" customWidth="1"/>
    <col min="1803" max="2048" width="8.6640625" style="54"/>
    <col min="2049" max="2049" width="1.1640625" style="54" customWidth="1"/>
    <col min="2050" max="2050" width="19.6640625" style="54" customWidth="1"/>
    <col min="2051" max="2051" width="4.25" style="54" customWidth="1"/>
    <col min="2052" max="2052" width="4" style="54" customWidth="1"/>
    <col min="2053" max="2053" width="19" style="54" customWidth="1"/>
    <col min="2054" max="2054" width="4.25" style="54" customWidth="1"/>
    <col min="2055" max="2055" width="22.9140625" style="54" customWidth="1"/>
    <col min="2056" max="2056" width="4.25" style="54" customWidth="1"/>
    <col min="2057" max="2057" width="22.25" style="54" customWidth="1"/>
    <col min="2058" max="2058" width="4.33203125" style="54" customWidth="1"/>
    <col min="2059" max="2304" width="8.6640625" style="54"/>
    <col min="2305" max="2305" width="1.1640625" style="54" customWidth="1"/>
    <col min="2306" max="2306" width="19.6640625" style="54" customWidth="1"/>
    <col min="2307" max="2307" width="4.25" style="54" customWidth="1"/>
    <col min="2308" max="2308" width="4" style="54" customWidth="1"/>
    <col min="2309" max="2309" width="19" style="54" customWidth="1"/>
    <col min="2310" max="2310" width="4.25" style="54" customWidth="1"/>
    <col min="2311" max="2311" width="22.9140625" style="54" customWidth="1"/>
    <col min="2312" max="2312" width="4.25" style="54" customWidth="1"/>
    <col min="2313" max="2313" width="22.25" style="54" customWidth="1"/>
    <col min="2314" max="2314" width="4.33203125" style="54" customWidth="1"/>
    <col min="2315" max="2560" width="8.6640625" style="54"/>
    <col min="2561" max="2561" width="1.1640625" style="54" customWidth="1"/>
    <col min="2562" max="2562" width="19.6640625" style="54" customWidth="1"/>
    <col min="2563" max="2563" width="4.25" style="54" customWidth="1"/>
    <col min="2564" max="2564" width="4" style="54" customWidth="1"/>
    <col min="2565" max="2565" width="19" style="54" customWidth="1"/>
    <col min="2566" max="2566" width="4.25" style="54" customWidth="1"/>
    <col min="2567" max="2567" width="22.9140625" style="54" customWidth="1"/>
    <col min="2568" max="2568" width="4.25" style="54" customWidth="1"/>
    <col min="2569" max="2569" width="22.25" style="54" customWidth="1"/>
    <col min="2570" max="2570" width="4.33203125" style="54" customWidth="1"/>
    <col min="2571" max="2816" width="8.6640625" style="54"/>
    <col min="2817" max="2817" width="1.1640625" style="54" customWidth="1"/>
    <col min="2818" max="2818" width="19.6640625" style="54" customWidth="1"/>
    <col min="2819" max="2819" width="4.25" style="54" customWidth="1"/>
    <col min="2820" max="2820" width="4" style="54" customWidth="1"/>
    <col min="2821" max="2821" width="19" style="54" customWidth="1"/>
    <col min="2822" max="2822" width="4.25" style="54" customWidth="1"/>
    <col min="2823" max="2823" width="22.9140625" style="54" customWidth="1"/>
    <col min="2824" max="2824" width="4.25" style="54" customWidth="1"/>
    <col min="2825" max="2825" width="22.25" style="54" customWidth="1"/>
    <col min="2826" max="2826" width="4.33203125" style="54" customWidth="1"/>
    <col min="2827" max="3072" width="8.6640625" style="54"/>
    <col min="3073" max="3073" width="1.1640625" style="54" customWidth="1"/>
    <col min="3074" max="3074" width="19.6640625" style="54" customWidth="1"/>
    <col min="3075" max="3075" width="4.25" style="54" customWidth="1"/>
    <col min="3076" max="3076" width="4" style="54" customWidth="1"/>
    <col min="3077" max="3077" width="19" style="54" customWidth="1"/>
    <col min="3078" max="3078" width="4.25" style="54" customWidth="1"/>
    <col min="3079" max="3079" width="22.9140625" style="54" customWidth="1"/>
    <col min="3080" max="3080" width="4.25" style="54" customWidth="1"/>
    <col min="3081" max="3081" width="22.25" style="54" customWidth="1"/>
    <col min="3082" max="3082" width="4.33203125" style="54" customWidth="1"/>
    <col min="3083" max="3328" width="8.6640625" style="54"/>
    <col min="3329" max="3329" width="1.1640625" style="54" customWidth="1"/>
    <col min="3330" max="3330" width="19.6640625" style="54" customWidth="1"/>
    <col min="3331" max="3331" width="4.25" style="54" customWidth="1"/>
    <col min="3332" max="3332" width="4" style="54" customWidth="1"/>
    <col min="3333" max="3333" width="19" style="54" customWidth="1"/>
    <col min="3334" max="3334" width="4.25" style="54" customWidth="1"/>
    <col min="3335" max="3335" width="22.9140625" style="54" customWidth="1"/>
    <col min="3336" max="3336" width="4.25" style="54" customWidth="1"/>
    <col min="3337" max="3337" width="22.25" style="54" customWidth="1"/>
    <col min="3338" max="3338" width="4.33203125" style="54" customWidth="1"/>
    <col min="3339" max="3584" width="8.6640625" style="54"/>
    <col min="3585" max="3585" width="1.1640625" style="54" customWidth="1"/>
    <col min="3586" max="3586" width="19.6640625" style="54" customWidth="1"/>
    <col min="3587" max="3587" width="4.25" style="54" customWidth="1"/>
    <col min="3588" max="3588" width="4" style="54" customWidth="1"/>
    <col min="3589" max="3589" width="19" style="54" customWidth="1"/>
    <col min="3590" max="3590" width="4.25" style="54" customWidth="1"/>
    <col min="3591" max="3591" width="22.9140625" style="54" customWidth="1"/>
    <col min="3592" max="3592" width="4.25" style="54" customWidth="1"/>
    <col min="3593" max="3593" width="22.25" style="54" customWidth="1"/>
    <col min="3594" max="3594" width="4.33203125" style="54" customWidth="1"/>
    <col min="3595" max="3840" width="8.6640625" style="54"/>
    <col min="3841" max="3841" width="1.1640625" style="54" customWidth="1"/>
    <col min="3842" max="3842" width="19.6640625" style="54" customWidth="1"/>
    <col min="3843" max="3843" width="4.25" style="54" customWidth="1"/>
    <col min="3844" max="3844" width="4" style="54" customWidth="1"/>
    <col min="3845" max="3845" width="19" style="54" customWidth="1"/>
    <col min="3846" max="3846" width="4.25" style="54" customWidth="1"/>
    <col min="3847" max="3847" width="22.9140625" style="54" customWidth="1"/>
    <col min="3848" max="3848" width="4.25" style="54" customWidth="1"/>
    <col min="3849" max="3849" width="22.25" style="54" customWidth="1"/>
    <col min="3850" max="3850" width="4.33203125" style="54" customWidth="1"/>
    <col min="3851" max="4096" width="8.6640625" style="54"/>
    <col min="4097" max="4097" width="1.1640625" style="54" customWidth="1"/>
    <col min="4098" max="4098" width="19.6640625" style="54" customWidth="1"/>
    <col min="4099" max="4099" width="4.25" style="54" customWidth="1"/>
    <col min="4100" max="4100" width="4" style="54" customWidth="1"/>
    <col min="4101" max="4101" width="19" style="54" customWidth="1"/>
    <col min="4102" max="4102" width="4.25" style="54" customWidth="1"/>
    <col min="4103" max="4103" width="22.9140625" style="54" customWidth="1"/>
    <col min="4104" max="4104" width="4.25" style="54" customWidth="1"/>
    <col min="4105" max="4105" width="22.25" style="54" customWidth="1"/>
    <col min="4106" max="4106" width="4.33203125" style="54" customWidth="1"/>
    <col min="4107" max="4352" width="8.6640625" style="54"/>
    <col min="4353" max="4353" width="1.1640625" style="54" customWidth="1"/>
    <col min="4354" max="4354" width="19.6640625" style="54" customWidth="1"/>
    <col min="4355" max="4355" width="4.25" style="54" customWidth="1"/>
    <col min="4356" max="4356" width="4" style="54" customWidth="1"/>
    <col min="4357" max="4357" width="19" style="54" customWidth="1"/>
    <col min="4358" max="4358" width="4.25" style="54" customWidth="1"/>
    <col min="4359" max="4359" width="22.9140625" style="54" customWidth="1"/>
    <col min="4360" max="4360" width="4.25" style="54" customWidth="1"/>
    <col min="4361" max="4361" width="22.25" style="54" customWidth="1"/>
    <col min="4362" max="4362" width="4.33203125" style="54" customWidth="1"/>
    <col min="4363" max="4608" width="8.6640625" style="54"/>
    <col min="4609" max="4609" width="1.1640625" style="54" customWidth="1"/>
    <col min="4610" max="4610" width="19.6640625" style="54" customWidth="1"/>
    <col min="4611" max="4611" width="4.25" style="54" customWidth="1"/>
    <col min="4612" max="4612" width="4" style="54" customWidth="1"/>
    <col min="4613" max="4613" width="19" style="54" customWidth="1"/>
    <col min="4614" max="4614" width="4.25" style="54" customWidth="1"/>
    <col min="4615" max="4615" width="22.9140625" style="54" customWidth="1"/>
    <col min="4616" max="4616" width="4.25" style="54" customWidth="1"/>
    <col min="4617" max="4617" width="22.25" style="54" customWidth="1"/>
    <col min="4618" max="4618" width="4.33203125" style="54" customWidth="1"/>
    <col min="4619" max="4864" width="8.6640625" style="54"/>
    <col min="4865" max="4865" width="1.1640625" style="54" customWidth="1"/>
    <col min="4866" max="4866" width="19.6640625" style="54" customWidth="1"/>
    <col min="4867" max="4867" width="4.25" style="54" customWidth="1"/>
    <col min="4868" max="4868" width="4" style="54" customWidth="1"/>
    <col min="4869" max="4869" width="19" style="54" customWidth="1"/>
    <col min="4870" max="4870" width="4.25" style="54" customWidth="1"/>
    <col min="4871" max="4871" width="22.9140625" style="54" customWidth="1"/>
    <col min="4872" max="4872" width="4.25" style="54" customWidth="1"/>
    <col min="4873" max="4873" width="22.25" style="54" customWidth="1"/>
    <col min="4874" max="4874" width="4.33203125" style="54" customWidth="1"/>
    <col min="4875" max="5120" width="8.6640625" style="54"/>
    <col min="5121" max="5121" width="1.1640625" style="54" customWidth="1"/>
    <col min="5122" max="5122" width="19.6640625" style="54" customWidth="1"/>
    <col min="5123" max="5123" width="4.25" style="54" customWidth="1"/>
    <col min="5124" max="5124" width="4" style="54" customWidth="1"/>
    <col min="5125" max="5125" width="19" style="54" customWidth="1"/>
    <col min="5126" max="5126" width="4.25" style="54" customWidth="1"/>
    <col min="5127" max="5127" width="22.9140625" style="54" customWidth="1"/>
    <col min="5128" max="5128" width="4.25" style="54" customWidth="1"/>
    <col min="5129" max="5129" width="22.25" style="54" customWidth="1"/>
    <col min="5130" max="5130" width="4.33203125" style="54" customWidth="1"/>
    <col min="5131" max="5376" width="8.6640625" style="54"/>
    <col min="5377" max="5377" width="1.1640625" style="54" customWidth="1"/>
    <col min="5378" max="5378" width="19.6640625" style="54" customWidth="1"/>
    <col min="5379" max="5379" width="4.25" style="54" customWidth="1"/>
    <col min="5380" max="5380" width="4" style="54" customWidth="1"/>
    <col min="5381" max="5381" width="19" style="54" customWidth="1"/>
    <col min="5382" max="5382" width="4.25" style="54" customWidth="1"/>
    <col min="5383" max="5383" width="22.9140625" style="54" customWidth="1"/>
    <col min="5384" max="5384" width="4.25" style="54" customWidth="1"/>
    <col min="5385" max="5385" width="22.25" style="54" customWidth="1"/>
    <col min="5386" max="5386" width="4.33203125" style="54" customWidth="1"/>
    <col min="5387" max="5632" width="8.6640625" style="54"/>
    <col min="5633" max="5633" width="1.1640625" style="54" customWidth="1"/>
    <col min="5634" max="5634" width="19.6640625" style="54" customWidth="1"/>
    <col min="5635" max="5635" width="4.25" style="54" customWidth="1"/>
    <col min="5636" max="5636" width="4" style="54" customWidth="1"/>
    <col min="5637" max="5637" width="19" style="54" customWidth="1"/>
    <col min="5638" max="5638" width="4.25" style="54" customWidth="1"/>
    <col min="5639" max="5639" width="22.9140625" style="54" customWidth="1"/>
    <col min="5640" max="5640" width="4.25" style="54" customWidth="1"/>
    <col min="5641" max="5641" width="22.25" style="54" customWidth="1"/>
    <col min="5642" max="5642" width="4.33203125" style="54" customWidth="1"/>
    <col min="5643" max="5888" width="8.6640625" style="54"/>
    <col min="5889" max="5889" width="1.1640625" style="54" customWidth="1"/>
    <col min="5890" max="5890" width="19.6640625" style="54" customWidth="1"/>
    <col min="5891" max="5891" width="4.25" style="54" customWidth="1"/>
    <col min="5892" max="5892" width="4" style="54" customWidth="1"/>
    <col min="5893" max="5893" width="19" style="54" customWidth="1"/>
    <col min="5894" max="5894" width="4.25" style="54" customWidth="1"/>
    <col min="5895" max="5895" width="22.9140625" style="54" customWidth="1"/>
    <col min="5896" max="5896" width="4.25" style="54" customWidth="1"/>
    <col min="5897" max="5897" width="22.25" style="54" customWidth="1"/>
    <col min="5898" max="5898" width="4.33203125" style="54" customWidth="1"/>
    <col min="5899" max="6144" width="8.6640625" style="54"/>
    <col min="6145" max="6145" width="1.1640625" style="54" customWidth="1"/>
    <col min="6146" max="6146" width="19.6640625" style="54" customWidth="1"/>
    <col min="6147" max="6147" width="4.25" style="54" customWidth="1"/>
    <col min="6148" max="6148" width="4" style="54" customWidth="1"/>
    <col min="6149" max="6149" width="19" style="54" customWidth="1"/>
    <col min="6150" max="6150" width="4.25" style="54" customWidth="1"/>
    <col min="6151" max="6151" width="22.9140625" style="54" customWidth="1"/>
    <col min="6152" max="6152" width="4.25" style="54" customWidth="1"/>
    <col min="6153" max="6153" width="22.25" style="54" customWidth="1"/>
    <col min="6154" max="6154" width="4.33203125" style="54" customWidth="1"/>
    <col min="6155" max="6400" width="8.6640625" style="54"/>
    <col min="6401" max="6401" width="1.1640625" style="54" customWidth="1"/>
    <col min="6402" max="6402" width="19.6640625" style="54" customWidth="1"/>
    <col min="6403" max="6403" width="4.25" style="54" customWidth="1"/>
    <col min="6404" max="6404" width="4" style="54" customWidth="1"/>
    <col min="6405" max="6405" width="19" style="54" customWidth="1"/>
    <col min="6406" max="6406" width="4.25" style="54" customWidth="1"/>
    <col min="6407" max="6407" width="22.9140625" style="54" customWidth="1"/>
    <col min="6408" max="6408" width="4.25" style="54" customWidth="1"/>
    <col min="6409" max="6409" width="22.25" style="54" customWidth="1"/>
    <col min="6410" max="6410" width="4.33203125" style="54" customWidth="1"/>
    <col min="6411" max="6656" width="8.6640625" style="54"/>
    <col min="6657" max="6657" width="1.1640625" style="54" customWidth="1"/>
    <col min="6658" max="6658" width="19.6640625" style="54" customWidth="1"/>
    <col min="6659" max="6659" width="4.25" style="54" customWidth="1"/>
    <col min="6660" max="6660" width="4" style="54" customWidth="1"/>
    <col min="6661" max="6661" width="19" style="54" customWidth="1"/>
    <col min="6662" max="6662" width="4.25" style="54" customWidth="1"/>
    <col min="6663" max="6663" width="22.9140625" style="54" customWidth="1"/>
    <col min="6664" max="6664" width="4.25" style="54" customWidth="1"/>
    <col min="6665" max="6665" width="22.25" style="54" customWidth="1"/>
    <col min="6666" max="6666" width="4.33203125" style="54" customWidth="1"/>
    <col min="6667" max="6912" width="8.6640625" style="54"/>
    <col min="6913" max="6913" width="1.1640625" style="54" customWidth="1"/>
    <col min="6914" max="6914" width="19.6640625" style="54" customWidth="1"/>
    <col min="6915" max="6915" width="4.25" style="54" customWidth="1"/>
    <col min="6916" max="6916" width="4" style="54" customWidth="1"/>
    <col min="6917" max="6917" width="19" style="54" customWidth="1"/>
    <col min="6918" max="6918" width="4.25" style="54" customWidth="1"/>
    <col min="6919" max="6919" width="22.9140625" style="54" customWidth="1"/>
    <col min="6920" max="6920" width="4.25" style="54" customWidth="1"/>
    <col min="6921" max="6921" width="22.25" style="54" customWidth="1"/>
    <col min="6922" max="6922" width="4.33203125" style="54" customWidth="1"/>
    <col min="6923" max="7168" width="8.6640625" style="54"/>
    <col min="7169" max="7169" width="1.1640625" style="54" customWidth="1"/>
    <col min="7170" max="7170" width="19.6640625" style="54" customWidth="1"/>
    <col min="7171" max="7171" width="4.25" style="54" customWidth="1"/>
    <col min="7172" max="7172" width="4" style="54" customWidth="1"/>
    <col min="7173" max="7173" width="19" style="54" customWidth="1"/>
    <col min="7174" max="7174" width="4.25" style="54" customWidth="1"/>
    <col min="7175" max="7175" width="22.9140625" style="54" customWidth="1"/>
    <col min="7176" max="7176" width="4.25" style="54" customWidth="1"/>
    <col min="7177" max="7177" width="22.25" style="54" customWidth="1"/>
    <col min="7178" max="7178" width="4.33203125" style="54" customWidth="1"/>
    <col min="7179" max="7424" width="8.6640625" style="54"/>
    <col min="7425" max="7425" width="1.1640625" style="54" customWidth="1"/>
    <col min="7426" max="7426" width="19.6640625" style="54" customWidth="1"/>
    <col min="7427" max="7427" width="4.25" style="54" customWidth="1"/>
    <col min="7428" max="7428" width="4" style="54" customWidth="1"/>
    <col min="7429" max="7429" width="19" style="54" customWidth="1"/>
    <col min="7430" max="7430" width="4.25" style="54" customWidth="1"/>
    <col min="7431" max="7431" width="22.9140625" style="54" customWidth="1"/>
    <col min="7432" max="7432" width="4.25" style="54" customWidth="1"/>
    <col min="7433" max="7433" width="22.25" style="54" customWidth="1"/>
    <col min="7434" max="7434" width="4.33203125" style="54" customWidth="1"/>
    <col min="7435" max="7680" width="8.6640625" style="54"/>
    <col min="7681" max="7681" width="1.1640625" style="54" customWidth="1"/>
    <col min="7682" max="7682" width="19.6640625" style="54" customWidth="1"/>
    <col min="7683" max="7683" width="4.25" style="54" customWidth="1"/>
    <col min="7684" max="7684" width="4" style="54" customWidth="1"/>
    <col min="7685" max="7685" width="19" style="54" customWidth="1"/>
    <col min="7686" max="7686" width="4.25" style="54" customWidth="1"/>
    <col min="7687" max="7687" width="22.9140625" style="54" customWidth="1"/>
    <col min="7688" max="7688" width="4.25" style="54" customWidth="1"/>
    <col min="7689" max="7689" width="22.25" style="54" customWidth="1"/>
    <col min="7690" max="7690" width="4.33203125" style="54" customWidth="1"/>
    <col min="7691" max="7936" width="8.6640625" style="54"/>
    <col min="7937" max="7937" width="1.1640625" style="54" customWidth="1"/>
    <col min="7938" max="7938" width="19.6640625" style="54" customWidth="1"/>
    <col min="7939" max="7939" width="4.25" style="54" customWidth="1"/>
    <col min="7940" max="7940" width="4" style="54" customWidth="1"/>
    <col min="7941" max="7941" width="19" style="54" customWidth="1"/>
    <col min="7942" max="7942" width="4.25" style="54" customWidth="1"/>
    <col min="7943" max="7943" width="22.9140625" style="54" customWidth="1"/>
    <col min="7944" max="7944" width="4.25" style="54" customWidth="1"/>
    <col min="7945" max="7945" width="22.25" style="54" customWidth="1"/>
    <col min="7946" max="7946" width="4.33203125" style="54" customWidth="1"/>
    <col min="7947" max="8192" width="8.6640625" style="54"/>
    <col min="8193" max="8193" width="1.1640625" style="54" customWidth="1"/>
    <col min="8194" max="8194" width="19.6640625" style="54" customWidth="1"/>
    <col min="8195" max="8195" width="4.25" style="54" customWidth="1"/>
    <col min="8196" max="8196" width="4" style="54" customWidth="1"/>
    <col min="8197" max="8197" width="19" style="54" customWidth="1"/>
    <col min="8198" max="8198" width="4.25" style="54" customWidth="1"/>
    <col min="8199" max="8199" width="22.9140625" style="54" customWidth="1"/>
    <col min="8200" max="8200" width="4.25" style="54" customWidth="1"/>
    <col min="8201" max="8201" width="22.25" style="54" customWidth="1"/>
    <col min="8202" max="8202" width="4.33203125" style="54" customWidth="1"/>
    <col min="8203" max="8448" width="8.6640625" style="54"/>
    <col min="8449" max="8449" width="1.1640625" style="54" customWidth="1"/>
    <col min="8450" max="8450" width="19.6640625" style="54" customWidth="1"/>
    <col min="8451" max="8451" width="4.25" style="54" customWidth="1"/>
    <col min="8452" max="8452" width="4" style="54" customWidth="1"/>
    <col min="8453" max="8453" width="19" style="54" customWidth="1"/>
    <col min="8454" max="8454" width="4.25" style="54" customWidth="1"/>
    <col min="8455" max="8455" width="22.9140625" style="54" customWidth="1"/>
    <col min="8456" max="8456" width="4.25" style="54" customWidth="1"/>
    <col min="8457" max="8457" width="22.25" style="54" customWidth="1"/>
    <col min="8458" max="8458" width="4.33203125" style="54" customWidth="1"/>
    <col min="8459" max="8704" width="8.6640625" style="54"/>
    <col min="8705" max="8705" width="1.1640625" style="54" customWidth="1"/>
    <col min="8706" max="8706" width="19.6640625" style="54" customWidth="1"/>
    <col min="8707" max="8707" width="4.25" style="54" customWidth="1"/>
    <col min="8708" max="8708" width="4" style="54" customWidth="1"/>
    <col min="8709" max="8709" width="19" style="54" customWidth="1"/>
    <col min="8710" max="8710" width="4.25" style="54" customWidth="1"/>
    <col min="8711" max="8711" width="22.9140625" style="54" customWidth="1"/>
    <col min="8712" max="8712" width="4.25" style="54" customWidth="1"/>
    <col min="8713" max="8713" width="22.25" style="54" customWidth="1"/>
    <col min="8714" max="8714" width="4.33203125" style="54" customWidth="1"/>
    <col min="8715" max="8960" width="8.6640625" style="54"/>
    <col min="8961" max="8961" width="1.1640625" style="54" customWidth="1"/>
    <col min="8962" max="8962" width="19.6640625" style="54" customWidth="1"/>
    <col min="8963" max="8963" width="4.25" style="54" customWidth="1"/>
    <col min="8964" max="8964" width="4" style="54" customWidth="1"/>
    <col min="8965" max="8965" width="19" style="54" customWidth="1"/>
    <col min="8966" max="8966" width="4.25" style="54" customWidth="1"/>
    <col min="8967" max="8967" width="22.9140625" style="54" customWidth="1"/>
    <col min="8968" max="8968" width="4.25" style="54" customWidth="1"/>
    <col min="8969" max="8969" width="22.25" style="54" customWidth="1"/>
    <col min="8970" max="8970" width="4.33203125" style="54" customWidth="1"/>
    <col min="8971" max="9216" width="8.6640625" style="54"/>
    <col min="9217" max="9217" width="1.1640625" style="54" customWidth="1"/>
    <col min="9218" max="9218" width="19.6640625" style="54" customWidth="1"/>
    <col min="9219" max="9219" width="4.25" style="54" customWidth="1"/>
    <col min="9220" max="9220" width="4" style="54" customWidth="1"/>
    <col min="9221" max="9221" width="19" style="54" customWidth="1"/>
    <col min="9222" max="9222" width="4.25" style="54" customWidth="1"/>
    <col min="9223" max="9223" width="22.9140625" style="54" customWidth="1"/>
    <col min="9224" max="9224" width="4.25" style="54" customWidth="1"/>
    <col min="9225" max="9225" width="22.25" style="54" customWidth="1"/>
    <col min="9226" max="9226" width="4.33203125" style="54" customWidth="1"/>
    <col min="9227" max="9472" width="8.6640625" style="54"/>
    <col min="9473" max="9473" width="1.1640625" style="54" customWidth="1"/>
    <col min="9474" max="9474" width="19.6640625" style="54" customWidth="1"/>
    <col min="9475" max="9475" width="4.25" style="54" customWidth="1"/>
    <col min="9476" max="9476" width="4" style="54" customWidth="1"/>
    <col min="9477" max="9477" width="19" style="54" customWidth="1"/>
    <col min="9478" max="9478" width="4.25" style="54" customWidth="1"/>
    <col min="9479" max="9479" width="22.9140625" style="54" customWidth="1"/>
    <col min="9480" max="9480" width="4.25" style="54" customWidth="1"/>
    <col min="9481" max="9481" width="22.25" style="54" customWidth="1"/>
    <col min="9482" max="9482" width="4.33203125" style="54" customWidth="1"/>
    <col min="9483" max="9728" width="8.6640625" style="54"/>
    <col min="9729" max="9729" width="1.1640625" style="54" customWidth="1"/>
    <col min="9730" max="9730" width="19.6640625" style="54" customWidth="1"/>
    <col min="9731" max="9731" width="4.25" style="54" customWidth="1"/>
    <col min="9732" max="9732" width="4" style="54" customWidth="1"/>
    <col min="9733" max="9733" width="19" style="54" customWidth="1"/>
    <col min="9734" max="9734" width="4.25" style="54" customWidth="1"/>
    <col min="9735" max="9735" width="22.9140625" style="54" customWidth="1"/>
    <col min="9736" max="9736" width="4.25" style="54" customWidth="1"/>
    <col min="9737" max="9737" width="22.25" style="54" customWidth="1"/>
    <col min="9738" max="9738" width="4.33203125" style="54" customWidth="1"/>
    <col min="9739" max="9984" width="8.6640625" style="54"/>
    <col min="9985" max="9985" width="1.1640625" style="54" customWidth="1"/>
    <col min="9986" max="9986" width="19.6640625" style="54" customWidth="1"/>
    <col min="9987" max="9987" width="4.25" style="54" customWidth="1"/>
    <col min="9988" max="9988" width="4" style="54" customWidth="1"/>
    <col min="9989" max="9989" width="19" style="54" customWidth="1"/>
    <col min="9990" max="9990" width="4.25" style="54" customWidth="1"/>
    <col min="9991" max="9991" width="22.9140625" style="54" customWidth="1"/>
    <col min="9992" max="9992" width="4.25" style="54" customWidth="1"/>
    <col min="9993" max="9993" width="22.25" style="54" customWidth="1"/>
    <col min="9994" max="9994" width="4.33203125" style="54" customWidth="1"/>
    <col min="9995" max="10240" width="8.6640625" style="54"/>
    <col min="10241" max="10241" width="1.1640625" style="54" customWidth="1"/>
    <col min="10242" max="10242" width="19.6640625" style="54" customWidth="1"/>
    <col min="10243" max="10243" width="4.25" style="54" customWidth="1"/>
    <col min="10244" max="10244" width="4" style="54" customWidth="1"/>
    <col min="10245" max="10245" width="19" style="54" customWidth="1"/>
    <col min="10246" max="10246" width="4.25" style="54" customWidth="1"/>
    <col min="10247" max="10247" width="22.9140625" style="54" customWidth="1"/>
    <col min="10248" max="10248" width="4.25" style="54" customWidth="1"/>
    <col min="10249" max="10249" width="22.25" style="54" customWidth="1"/>
    <col min="10250" max="10250" width="4.33203125" style="54" customWidth="1"/>
    <col min="10251" max="10496" width="8.6640625" style="54"/>
    <col min="10497" max="10497" width="1.1640625" style="54" customWidth="1"/>
    <col min="10498" max="10498" width="19.6640625" style="54" customWidth="1"/>
    <col min="10499" max="10499" width="4.25" style="54" customWidth="1"/>
    <col min="10500" max="10500" width="4" style="54" customWidth="1"/>
    <col min="10501" max="10501" width="19" style="54" customWidth="1"/>
    <col min="10502" max="10502" width="4.25" style="54" customWidth="1"/>
    <col min="10503" max="10503" width="22.9140625" style="54" customWidth="1"/>
    <col min="10504" max="10504" width="4.25" style="54" customWidth="1"/>
    <col min="10505" max="10505" width="22.25" style="54" customWidth="1"/>
    <col min="10506" max="10506" width="4.33203125" style="54" customWidth="1"/>
    <col min="10507" max="10752" width="8.6640625" style="54"/>
    <col min="10753" max="10753" width="1.1640625" style="54" customWidth="1"/>
    <col min="10754" max="10754" width="19.6640625" style="54" customWidth="1"/>
    <col min="10755" max="10755" width="4.25" style="54" customWidth="1"/>
    <col min="10756" max="10756" width="4" style="54" customWidth="1"/>
    <col min="10757" max="10757" width="19" style="54" customWidth="1"/>
    <col min="10758" max="10758" width="4.25" style="54" customWidth="1"/>
    <col min="10759" max="10759" width="22.9140625" style="54" customWidth="1"/>
    <col min="10760" max="10760" width="4.25" style="54" customWidth="1"/>
    <col min="10761" max="10761" width="22.25" style="54" customWidth="1"/>
    <col min="10762" max="10762" width="4.33203125" style="54" customWidth="1"/>
    <col min="10763" max="11008" width="8.6640625" style="54"/>
    <col min="11009" max="11009" width="1.1640625" style="54" customWidth="1"/>
    <col min="11010" max="11010" width="19.6640625" style="54" customWidth="1"/>
    <col min="11011" max="11011" width="4.25" style="54" customWidth="1"/>
    <col min="11012" max="11012" width="4" style="54" customWidth="1"/>
    <col min="11013" max="11013" width="19" style="54" customWidth="1"/>
    <col min="11014" max="11014" width="4.25" style="54" customWidth="1"/>
    <col min="11015" max="11015" width="22.9140625" style="54" customWidth="1"/>
    <col min="11016" max="11016" width="4.25" style="54" customWidth="1"/>
    <col min="11017" max="11017" width="22.25" style="54" customWidth="1"/>
    <col min="11018" max="11018" width="4.33203125" style="54" customWidth="1"/>
    <col min="11019" max="11264" width="8.6640625" style="54"/>
    <col min="11265" max="11265" width="1.1640625" style="54" customWidth="1"/>
    <col min="11266" max="11266" width="19.6640625" style="54" customWidth="1"/>
    <col min="11267" max="11267" width="4.25" style="54" customWidth="1"/>
    <col min="11268" max="11268" width="4" style="54" customWidth="1"/>
    <col min="11269" max="11269" width="19" style="54" customWidth="1"/>
    <col min="11270" max="11270" width="4.25" style="54" customWidth="1"/>
    <col min="11271" max="11271" width="22.9140625" style="54" customWidth="1"/>
    <col min="11272" max="11272" width="4.25" style="54" customWidth="1"/>
    <col min="11273" max="11273" width="22.25" style="54" customWidth="1"/>
    <col min="11274" max="11274" width="4.33203125" style="54" customWidth="1"/>
    <col min="11275" max="11520" width="8.6640625" style="54"/>
    <col min="11521" max="11521" width="1.1640625" style="54" customWidth="1"/>
    <col min="11522" max="11522" width="19.6640625" style="54" customWidth="1"/>
    <col min="11523" max="11523" width="4.25" style="54" customWidth="1"/>
    <col min="11524" max="11524" width="4" style="54" customWidth="1"/>
    <col min="11525" max="11525" width="19" style="54" customWidth="1"/>
    <col min="11526" max="11526" width="4.25" style="54" customWidth="1"/>
    <col min="11527" max="11527" width="22.9140625" style="54" customWidth="1"/>
    <col min="11528" max="11528" width="4.25" style="54" customWidth="1"/>
    <col min="11529" max="11529" width="22.25" style="54" customWidth="1"/>
    <col min="11530" max="11530" width="4.33203125" style="54" customWidth="1"/>
    <col min="11531" max="11776" width="8.6640625" style="54"/>
    <col min="11777" max="11777" width="1.1640625" style="54" customWidth="1"/>
    <col min="11778" max="11778" width="19.6640625" style="54" customWidth="1"/>
    <col min="11779" max="11779" width="4.25" style="54" customWidth="1"/>
    <col min="11780" max="11780" width="4" style="54" customWidth="1"/>
    <col min="11781" max="11781" width="19" style="54" customWidth="1"/>
    <col min="11782" max="11782" width="4.25" style="54" customWidth="1"/>
    <col min="11783" max="11783" width="22.9140625" style="54" customWidth="1"/>
    <col min="11784" max="11784" width="4.25" style="54" customWidth="1"/>
    <col min="11785" max="11785" width="22.25" style="54" customWidth="1"/>
    <col min="11786" max="11786" width="4.33203125" style="54" customWidth="1"/>
    <col min="11787" max="12032" width="8.6640625" style="54"/>
    <col min="12033" max="12033" width="1.1640625" style="54" customWidth="1"/>
    <col min="12034" max="12034" width="19.6640625" style="54" customWidth="1"/>
    <col min="12035" max="12035" width="4.25" style="54" customWidth="1"/>
    <col min="12036" max="12036" width="4" style="54" customWidth="1"/>
    <col min="12037" max="12037" width="19" style="54" customWidth="1"/>
    <col min="12038" max="12038" width="4.25" style="54" customWidth="1"/>
    <col min="12039" max="12039" width="22.9140625" style="54" customWidth="1"/>
    <col min="12040" max="12040" width="4.25" style="54" customWidth="1"/>
    <col min="12041" max="12041" width="22.25" style="54" customWidth="1"/>
    <col min="12042" max="12042" width="4.33203125" style="54" customWidth="1"/>
    <col min="12043" max="12288" width="8.6640625" style="54"/>
    <col min="12289" max="12289" width="1.1640625" style="54" customWidth="1"/>
    <col min="12290" max="12290" width="19.6640625" style="54" customWidth="1"/>
    <col min="12291" max="12291" width="4.25" style="54" customWidth="1"/>
    <col min="12292" max="12292" width="4" style="54" customWidth="1"/>
    <col min="12293" max="12293" width="19" style="54" customWidth="1"/>
    <col min="12294" max="12294" width="4.25" style="54" customWidth="1"/>
    <col min="12295" max="12295" width="22.9140625" style="54" customWidth="1"/>
    <col min="12296" max="12296" width="4.25" style="54" customWidth="1"/>
    <col min="12297" max="12297" width="22.25" style="54" customWidth="1"/>
    <col min="12298" max="12298" width="4.33203125" style="54" customWidth="1"/>
    <col min="12299" max="12544" width="8.6640625" style="54"/>
    <col min="12545" max="12545" width="1.1640625" style="54" customWidth="1"/>
    <col min="12546" max="12546" width="19.6640625" style="54" customWidth="1"/>
    <col min="12547" max="12547" width="4.25" style="54" customWidth="1"/>
    <col min="12548" max="12548" width="4" style="54" customWidth="1"/>
    <col min="12549" max="12549" width="19" style="54" customWidth="1"/>
    <col min="12550" max="12550" width="4.25" style="54" customWidth="1"/>
    <col min="12551" max="12551" width="22.9140625" style="54" customWidth="1"/>
    <col min="12552" max="12552" width="4.25" style="54" customWidth="1"/>
    <col min="12553" max="12553" width="22.25" style="54" customWidth="1"/>
    <col min="12554" max="12554" width="4.33203125" style="54" customWidth="1"/>
    <col min="12555" max="12800" width="8.6640625" style="54"/>
    <col min="12801" max="12801" width="1.1640625" style="54" customWidth="1"/>
    <col min="12802" max="12802" width="19.6640625" style="54" customWidth="1"/>
    <col min="12803" max="12803" width="4.25" style="54" customWidth="1"/>
    <col min="12804" max="12804" width="4" style="54" customWidth="1"/>
    <col min="12805" max="12805" width="19" style="54" customWidth="1"/>
    <col min="12806" max="12806" width="4.25" style="54" customWidth="1"/>
    <col min="12807" max="12807" width="22.9140625" style="54" customWidth="1"/>
    <col min="12808" max="12808" width="4.25" style="54" customWidth="1"/>
    <col min="12809" max="12809" width="22.25" style="54" customWidth="1"/>
    <col min="12810" max="12810" width="4.33203125" style="54" customWidth="1"/>
    <col min="12811" max="13056" width="8.6640625" style="54"/>
    <col min="13057" max="13057" width="1.1640625" style="54" customWidth="1"/>
    <col min="13058" max="13058" width="19.6640625" style="54" customWidth="1"/>
    <col min="13059" max="13059" width="4.25" style="54" customWidth="1"/>
    <col min="13060" max="13060" width="4" style="54" customWidth="1"/>
    <col min="13061" max="13061" width="19" style="54" customWidth="1"/>
    <col min="13062" max="13062" width="4.25" style="54" customWidth="1"/>
    <col min="13063" max="13063" width="22.9140625" style="54" customWidth="1"/>
    <col min="13064" max="13064" width="4.25" style="54" customWidth="1"/>
    <col min="13065" max="13065" width="22.25" style="54" customWidth="1"/>
    <col min="13066" max="13066" width="4.33203125" style="54" customWidth="1"/>
    <col min="13067" max="13312" width="8.6640625" style="54"/>
    <col min="13313" max="13313" width="1.1640625" style="54" customWidth="1"/>
    <col min="13314" max="13314" width="19.6640625" style="54" customWidth="1"/>
    <col min="13315" max="13315" width="4.25" style="54" customWidth="1"/>
    <col min="13316" max="13316" width="4" style="54" customWidth="1"/>
    <col min="13317" max="13317" width="19" style="54" customWidth="1"/>
    <col min="13318" max="13318" width="4.25" style="54" customWidth="1"/>
    <col min="13319" max="13319" width="22.9140625" style="54" customWidth="1"/>
    <col min="13320" max="13320" width="4.25" style="54" customWidth="1"/>
    <col min="13321" max="13321" width="22.25" style="54" customWidth="1"/>
    <col min="13322" max="13322" width="4.33203125" style="54" customWidth="1"/>
    <col min="13323" max="13568" width="8.6640625" style="54"/>
    <col min="13569" max="13569" width="1.1640625" style="54" customWidth="1"/>
    <col min="13570" max="13570" width="19.6640625" style="54" customWidth="1"/>
    <col min="13571" max="13571" width="4.25" style="54" customWidth="1"/>
    <col min="13572" max="13572" width="4" style="54" customWidth="1"/>
    <col min="13573" max="13573" width="19" style="54" customWidth="1"/>
    <col min="13574" max="13574" width="4.25" style="54" customWidth="1"/>
    <col min="13575" max="13575" width="22.9140625" style="54" customWidth="1"/>
    <col min="13576" max="13576" width="4.25" style="54" customWidth="1"/>
    <col min="13577" max="13577" width="22.25" style="54" customWidth="1"/>
    <col min="13578" max="13578" width="4.33203125" style="54" customWidth="1"/>
    <col min="13579" max="13824" width="8.6640625" style="54"/>
    <col min="13825" max="13825" width="1.1640625" style="54" customWidth="1"/>
    <col min="13826" max="13826" width="19.6640625" style="54" customWidth="1"/>
    <col min="13827" max="13827" width="4.25" style="54" customWidth="1"/>
    <col min="13828" max="13828" width="4" style="54" customWidth="1"/>
    <col min="13829" max="13829" width="19" style="54" customWidth="1"/>
    <col min="13830" max="13830" width="4.25" style="54" customWidth="1"/>
    <col min="13831" max="13831" width="22.9140625" style="54" customWidth="1"/>
    <col min="13832" max="13832" width="4.25" style="54" customWidth="1"/>
    <col min="13833" max="13833" width="22.25" style="54" customWidth="1"/>
    <col min="13834" max="13834" width="4.33203125" style="54" customWidth="1"/>
    <col min="13835" max="14080" width="8.6640625" style="54"/>
    <col min="14081" max="14081" width="1.1640625" style="54" customWidth="1"/>
    <col min="14082" max="14082" width="19.6640625" style="54" customWidth="1"/>
    <col min="14083" max="14083" width="4.25" style="54" customWidth="1"/>
    <col min="14084" max="14084" width="4" style="54" customWidth="1"/>
    <col min="14085" max="14085" width="19" style="54" customWidth="1"/>
    <col min="14086" max="14086" width="4.25" style="54" customWidth="1"/>
    <col min="14087" max="14087" width="22.9140625" style="54" customWidth="1"/>
    <col min="14088" max="14088" width="4.25" style="54" customWidth="1"/>
    <col min="14089" max="14089" width="22.25" style="54" customWidth="1"/>
    <col min="14090" max="14090" width="4.33203125" style="54" customWidth="1"/>
    <col min="14091" max="14336" width="8.6640625" style="54"/>
    <col min="14337" max="14337" width="1.1640625" style="54" customWidth="1"/>
    <col min="14338" max="14338" width="19.6640625" style="54" customWidth="1"/>
    <col min="14339" max="14339" width="4.25" style="54" customWidth="1"/>
    <col min="14340" max="14340" width="4" style="54" customWidth="1"/>
    <col min="14341" max="14341" width="19" style="54" customWidth="1"/>
    <col min="14342" max="14342" width="4.25" style="54" customWidth="1"/>
    <col min="14343" max="14343" width="22.9140625" style="54" customWidth="1"/>
    <col min="14344" max="14344" width="4.25" style="54" customWidth="1"/>
    <col min="14345" max="14345" width="22.25" style="54" customWidth="1"/>
    <col min="14346" max="14346" width="4.33203125" style="54" customWidth="1"/>
    <col min="14347" max="14592" width="8.6640625" style="54"/>
    <col min="14593" max="14593" width="1.1640625" style="54" customWidth="1"/>
    <col min="14594" max="14594" width="19.6640625" style="54" customWidth="1"/>
    <col min="14595" max="14595" width="4.25" style="54" customWidth="1"/>
    <col min="14596" max="14596" width="4" style="54" customWidth="1"/>
    <col min="14597" max="14597" width="19" style="54" customWidth="1"/>
    <col min="14598" max="14598" width="4.25" style="54" customWidth="1"/>
    <col min="14599" max="14599" width="22.9140625" style="54" customWidth="1"/>
    <col min="14600" max="14600" width="4.25" style="54" customWidth="1"/>
    <col min="14601" max="14601" width="22.25" style="54" customWidth="1"/>
    <col min="14602" max="14602" width="4.33203125" style="54" customWidth="1"/>
    <col min="14603" max="14848" width="8.6640625" style="54"/>
    <col min="14849" max="14849" width="1.1640625" style="54" customWidth="1"/>
    <col min="14850" max="14850" width="19.6640625" style="54" customWidth="1"/>
    <col min="14851" max="14851" width="4.25" style="54" customWidth="1"/>
    <col min="14852" max="14852" width="4" style="54" customWidth="1"/>
    <col min="14853" max="14853" width="19" style="54" customWidth="1"/>
    <col min="14854" max="14854" width="4.25" style="54" customWidth="1"/>
    <col min="14855" max="14855" width="22.9140625" style="54" customWidth="1"/>
    <col min="14856" max="14856" width="4.25" style="54" customWidth="1"/>
    <col min="14857" max="14857" width="22.25" style="54" customWidth="1"/>
    <col min="14858" max="14858" width="4.33203125" style="54" customWidth="1"/>
    <col min="14859" max="15104" width="8.6640625" style="54"/>
    <col min="15105" max="15105" width="1.1640625" style="54" customWidth="1"/>
    <col min="15106" max="15106" width="19.6640625" style="54" customWidth="1"/>
    <col min="15107" max="15107" width="4.25" style="54" customWidth="1"/>
    <col min="15108" max="15108" width="4" style="54" customWidth="1"/>
    <col min="15109" max="15109" width="19" style="54" customWidth="1"/>
    <col min="15110" max="15110" width="4.25" style="54" customWidth="1"/>
    <col min="15111" max="15111" width="22.9140625" style="54" customWidth="1"/>
    <col min="15112" max="15112" width="4.25" style="54" customWidth="1"/>
    <col min="15113" max="15113" width="22.25" style="54" customWidth="1"/>
    <col min="15114" max="15114" width="4.33203125" style="54" customWidth="1"/>
    <col min="15115" max="15360" width="8.6640625" style="54"/>
    <col min="15361" max="15361" width="1.1640625" style="54" customWidth="1"/>
    <col min="15362" max="15362" width="19.6640625" style="54" customWidth="1"/>
    <col min="15363" max="15363" width="4.25" style="54" customWidth="1"/>
    <col min="15364" max="15364" width="4" style="54" customWidth="1"/>
    <col min="15365" max="15365" width="19" style="54" customWidth="1"/>
    <col min="15366" max="15366" width="4.25" style="54" customWidth="1"/>
    <col min="15367" max="15367" width="22.9140625" style="54" customWidth="1"/>
    <col min="15368" max="15368" width="4.25" style="54" customWidth="1"/>
    <col min="15369" max="15369" width="22.25" style="54" customWidth="1"/>
    <col min="15370" max="15370" width="4.33203125" style="54" customWidth="1"/>
    <col min="15371" max="15616" width="8.6640625" style="54"/>
    <col min="15617" max="15617" width="1.1640625" style="54" customWidth="1"/>
    <col min="15618" max="15618" width="19.6640625" style="54" customWidth="1"/>
    <col min="15619" max="15619" width="4.25" style="54" customWidth="1"/>
    <col min="15620" max="15620" width="4" style="54" customWidth="1"/>
    <col min="15621" max="15621" width="19" style="54" customWidth="1"/>
    <col min="15622" max="15622" width="4.25" style="54" customWidth="1"/>
    <col min="15623" max="15623" width="22.9140625" style="54" customWidth="1"/>
    <col min="15624" max="15624" width="4.25" style="54" customWidth="1"/>
    <col min="15625" max="15625" width="22.25" style="54" customWidth="1"/>
    <col min="15626" max="15626" width="4.33203125" style="54" customWidth="1"/>
    <col min="15627" max="15872" width="8.6640625" style="54"/>
    <col min="15873" max="15873" width="1.1640625" style="54" customWidth="1"/>
    <col min="15874" max="15874" width="19.6640625" style="54" customWidth="1"/>
    <col min="15875" max="15875" width="4.25" style="54" customWidth="1"/>
    <col min="15876" max="15876" width="4" style="54" customWidth="1"/>
    <col min="15877" max="15877" width="19" style="54" customWidth="1"/>
    <col min="15878" max="15878" width="4.25" style="54" customWidth="1"/>
    <col min="15879" max="15879" width="22.9140625" style="54" customWidth="1"/>
    <col min="15880" max="15880" width="4.25" style="54" customWidth="1"/>
    <col min="15881" max="15881" width="22.25" style="54" customWidth="1"/>
    <col min="15882" max="15882" width="4.33203125" style="54" customWidth="1"/>
    <col min="15883" max="16128" width="8.6640625" style="54"/>
    <col min="16129" max="16129" width="1.1640625" style="54" customWidth="1"/>
    <col min="16130" max="16130" width="19.6640625" style="54" customWidth="1"/>
    <col min="16131" max="16131" width="4.25" style="54" customWidth="1"/>
    <col min="16132" max="16132" width="4" style="54" customWidth="1"/>
    <col min="16133" max="16133" width="19" style="54" customWidth="1"/>
    <col min="16134" max="16134" width="4.25" style="54" customWidth="1"/>
    <col min="16135" max="16135" width="22.9140625" style="54" customWidth="1"/>
    <col min="16136" max="16136" width="4.25" style="54" customWidth="1"/>
    <col min="16137" max="16137" width="22.25" style="54" customWidth="1"/>
    <col min="16138" max="16138" width="4.33203125" style="54" customWidth="1"/>
    <col min="16139" max="16384" width="8.6640625" style="54"/>
  </cols>
  <sheetData>
    <row r="1" spans="1:10" ht="15" customHeight="1" x14ac:dyDescent="0.55000000000000004">
      <c r="A1" s="199"/>
      <c r="B1" s="116" t="s">
        <v>339</v>
      </c>
      <c r="C1" s="116"/>
      <c r="D1" s="116"/>
      <c r="E1" s="116"/>
      <c r="F1" s="116"/>
      <c r="G1" s="116"/>
      <c r="H1" s="116"/>
      <c r="I1" s="107"/>
    </row>
    <row r="2" spans="1:10" ht="20.25" customHeight="1" x14ac:dyDescent="0.55000000000000004">
      <c r="A2" s="115"/>
      <c r="B2" s="116"/>
      <c r="C2" s="116"/>
      <c r="D2" s="116"/>
      <c r="E2" s="116"/>
      <c r="F2" s="116"/>
      <c r="G2" s="265" t="s">
        <v>250</v>
      </c>
      <c r="H2" s="265"/>
      <c r="I2" s="358"/>
      <c r="J2" s="358"/>
    </row>
    <row r="3" spans="1:10" ht="21" customHeight="1" x14ac:dyDescent="0.55000000000000004">
      <c r="A3" s="266" t="s">
        <v>340</v>
      </c>
      <c r="B3" s="266"/>
      <c r="C3" s="266"/>
      <c r="D3" s="266"/>
      <c r="E3" s="266"/>
      <c r="F3" s="266"/>
      <c r="G3" s="266"/>
      <c r="H3" s="266"/>
      <c r="I3" s="1"/>
      <c r="J3" s="1"/>
    </row>
    <row r="4" spans="1:10" ht="14.25" customHeight="1" x14ac:dyDescent="0.55000000000000004">
      <c r="A4" s="117"/>
      <c r="B4" s="117"/>
      <c r="C4" s="117"/>
      <c r="D4" s="117"/>
      <c r="E4" s="117"/>
      <c r="F4" s="117"/>
      <c r="G4" s="117"/>
      <c r="H4" s="117"/>
      <c r="I4" s="200"/>
      <c r="J4" s="200"/>
    </row>
    <row r="5" spans="1:10" ht="36" customHeight="1" x14ac:dyDescent="0.55000000000000004">
      <c r="A5" s="117"/>
      <c r="B5" s="185" t="s">
        <v>2</v>
      </c>
      <c r="C5" s="471"/>
      <c r="D5" s="472"/>
      <c r="E5" s="472"/>
      <c r="F5" s="472"/>
      <c r="G5" s="472"/>
      <c r="H5" s="473"/>
    </row>
    <row r="6" spans="1:10" ht="35.25" customHeight="1" x14ac:dyDescent="0.55000000000000004">
      <c r="A6" s="116"/>
      <c r="B6" s="162" t="s">
        <v>5</v>
      </c>
      <c r="C6" s="238" t="s">
        <v>91</v>
      </c>
      <c r="D6" s="239"/>
      <c r="E6" s="239"/>
      <c r="F6" s="239"/>
      <c r="G6" s="239"/>
      <c r="H6" s="240"/>
    </row>
    <row r="7" spans="1:10" s="205" customFormat="1" ht="30" customHeight="1" x14ac:dyDescent="0.55000000000000004">
      <c r="A7" s="199"/>
      <c r="B7" s="204" t="s">
        <v>253</v>
      </c>
      <c r="C7" s="543" t="s">
        <v>341</v>
      </c>
      <c r="D7" s="544"/>
      <c r="E7" s="544"/>
      <c r="F7" s="544"/>
      <c r="G7" s="544"/>
      <c r="H7" s="545"/>
    </row>
    <row r="8" spans="1:10" ht="54" customHeight="1" x14ac:dyDescent="0.55000000000000004">
      <c r="A8" s="116"/>
      <c r="B8" s="206" t="s">
        <v>342</v>
      </c>
      <c r="C8" s="546" t="s">
        <v>343</v>
      </c>
      <c r="D8" s="547"/>
      <c r="E8" s="547"/>
      <c r="F8" s="547"/>
      <c r="G8" s="547"/>
      <c r="H8" s="548"/>
    </row>
    <row r="9" spans="1:10" ht="24.75" customHeight="1" x14ac:dyDescent="0.55000000000000004">
      <c r="A9" s="116"/>
      <c r="B9" s="249" t="s">
        <v>344</v>
      </c>
      <c r="C9" s="250"/>
      <c r="D9" s="250"/>
      <c r="E9" s="250"/>
      <c r="F9" s="250"/>
      <c r="G9" s="250"/>
      <c r="H9" s="470"/>
    </row>
    <row r="10" spans="1:10" ht="10.5" customHeight="1" x14ac:dyDescent="0.55000000000000004">
      <c r="A10" s="116"/>
      <c r="B10" s="425" t="s">
        <v>345</v>
      </c>
      <c r="C10" s="125"/>
      <c r="D10" s="126"/>
      <c r="E10" s="126"/>
      <c r="F10" s="126"/>
      <c r="G10" s="126"/>
      <c r="H10" s="127"/>
    </row>
    <row r="11" spans="1:10" ht="25.5" customHeight="1" x14ac:dyDescent="0.55000000000000004">
      <c r="A11" s="116"/>
      <c r="B11" s="348"/>
      <c r="C11" s="128"/>
      <c r="D11" s="469"/>
      <c r="E11" s="469"/>
      <c r="F11" s="241" t="s">
        <v>346</v>
      </c>
      <c r="G11" s="241"/>
      <c r="H11" s="129"/>
    </row>
    <row r="12" spans="1:10" ht="33" customHeight="1" x14ac:dyDescent="0.55000000000000004">
      <c r="A12" s="116"/>
      <c r="B12" s="348"/>
      <c r="C12" s="128"/>
      <c r="D12" s="424" t="s">
        <v>347</v>
      </c>
      <c r="E12" s="424"/>
      <c r="F12" s="216" t="s">
        <v>11</v>
      </c>
      <c r="G12" s="216"/>
      <c r="H12" s="129"/>
    </row>
    <row r="13" spans="1:10" ht="11.25" customHeight="1" x14ac:dyDescent="0.55000000000000004">
      <c r="A13" s="116"/>
      <c r="B13" s="349"/>
      <c r="C13" s="134"/>
      <c r="D13" s="136"/>
      <c r="E13" s="136"/>
      <c r="F13" s="136"/>
      <c r="G13" s="136"/>
      <c r="H13" s="137"/>
    </row>
    <row r="14" spans="1:10" ht="18" customHeight="1" x14ac:dyDescent="0.55000000000000004">
      <c r="A14" s="116"/>
      <c r="B14" s="425" t="s">
        <v>348</v>
      </c>
      <c r="C14" s="125"/>
      <c r="D14" s="126"/>
      <c r="E14" s="126"/>
      <c r="F14" s="126"/>
      <c r="G14" s="126"/>
      <c r="H14" s="127"/>
    </row>
    <row r="15" spans="1:10" ht="24.75" customHeight="1" x14ac:dyDescent="0.55000000000000004">
      <c r="A15" s="116"/>
      <c r="B15" s="348"/>
      <c r="C15" s="128"/>
      <c r="D15" s="469"/>
      <c r="E15" s="469"/>
      <c r="F15" s="241" t="s">
        <v>346</v>
      </c>
      <c r="G15" s="241"/>
      <c r="H15" s="129"/>
    </row>
    <row r="16" spans="1:10" ht="33" customHeight="1" x14ac:dyDescent="0.55000000000000004">
      <c r="A16" s="116"/>
      <c r="B16" s="348"/>
      <c r="C16" s="128"/>
      <c r="D16" s="424" t="s">
        <v>349</v>
      </c>
      <c r="E16" s="424"/>
      <c r="F16" s="216" t="s">
        <v>11</v>
      </c>
      <c r="G16" s="216"/>
      <c r="H16" s="129"/>
    </row>
    <row r="17" spans="1:8" ht="11.25" customHeight="1" x14ac:dyDescent="0.55000000000000004">
      <c r="A17" s="116"/>
      <c r="B17" s="349"/>
      <c r="C17" s="134"/>
      <c r="D17" s="136"/>
      <c r="E17" s="136"/>
      <c r="F17" s="136"/>
      <c r="G17" s="136"/>
      <c r="H17" s="137"/>
    </row>
    <row r="18" spans="1:8" ht="10.5" customHeight="1" x14ac:dyDescent="0.55000000000000004">
      <c r="A18" s="116"/>
      <c r="B18" s="116"/>
      <c r="C18" s="116"/>
      <c r="D18" s="116"/>
      <c r="E18" s="116"/>
      <c r="F18" s="116"/>
      <c r="G18" s="116"/>
      <c r="H18" s="116"/>
    </row>
    <row r="19" spans="1:8" ht="18" customHeight="1" x14ac:dyDescent="0.55000000000000004">
      <c r="A19" s="116"/>
      <c r="B19" s="211" t="s">
        <v>263</v>
      </c>
      <c r="C19" s="211"/>
      <c r="D19" s="211"/>
      <c r="E19" s="211"/>
      <c r="F19" s="211"/>
      <c r="G19" s="211"/>
      <c r="H19" s="211"/>
    </row>
    <row r="20" spans="1:8" ht="18.75" customHeight="1" x14ac:dyDescent="0.55000000000000004">
      <c r="A20" s="167" t="s">
        <v>350</v>
      </c>
      <c r="B20" s="167" t="s">
        <v>351</v>
      </c>
      <c r="C20" s="167"/>
      <c r="D20" s="167"/>
      <c r="E20" s="167"/>
      <c r="F20" s="167"/>
      <c r="G20" s="167"/>
      <c r="H20" s="167"/>
    </row>
    <row r="21" spans="1:8" ht="46.5" customHeight="1" x14ac:dyDescent="0.55000000000000004">
      <c r="A21" s="116"/>
      <c r="B21" s="211" t="s">
        <v>352</v>
      </c>
      <c r="C21" s="211"/>
      <c r="D21" s="211"/>
      <c r="E21" s="211"/>
      <c r="F21" s="211"/>
      <c r="G21" s="211"/>
      <c r="H21" s="211"/>
    </row>
    <row r="22" spans="1:8" ht="34.5" customHeight="1" x14ac:dyDescent="0.55000000000000004">
      <c r="A22" s="163" t="s">
        <v>353</v>
      </c>
      <c r="B22" s="211" t="s">
        <v>354</v>
      </c>
      <c r="C22" s="211"/>
      <c r="D22" s="211"/>
      <c r="E22" s="211"/>
      <c r="F22" s="211"/>
      <c r="G22" s="211"/>
      <c r="H22" s="211"/>
    </row>
    <row r="23" spans="1:8" ht="62.25" customHeight="1" x14ac:dyDescent="0.55000000000000004">
      <c r="A23" s="163"/>
      <c r="B23" s="211" t="s">
        <v>355</v>
      </c>
      <c r="C23" s="211"/>
      <c r="D23" s="211"/>
      <c r="E23" s="211"/>
      <c r="F23" s="211"/>
      <c r="G23" s="211"/>
      <c r="H23" s="211"/>
    </row>
    <row r="24" spans="1:8" ht="27.75" customHeight="1" x14ac:dyDescent="0.55000000000000004">
      <c r="A24" s="208" t="s">
        <v>356</v>
      </c>
      <c r="B24" s="465" t="s">
        <v>357</v>
      </c>
      <c r="C24" s="465"/>
      <c r="D24" s="465"/>
      <c r="E24" s="465"/>
      <c r="F24" s="465"/>
      <c r="G24" s="465"/>
      <c r="H24" s="465"/>
    </row>
    <row r="25" spans="1:8" x14ac:dyDescent="0.55000000000000004">
      <c r="A25" s="208"/>
      <c r="B25" s="466"/>
      <c r="C25" s="466"/>
      <c r="D25" s="466"/>
      <c r="E25" s="466"/>
      <c r="F25" s="466"/>
      <c r="G25" s="466"/>
      <c r="H25" s="466"/>
    </row>
    <row r="26" spans="1:8" x14ac:dyDescent="0.55000000000000004">
      <c r="A26" s="116"/>
      <c r="B26" s="549"/>
      <c r="C26" s="549"/>
      <c r="D26" s="549"/>
      <c r="E26" s="549"/>
      <c r="F26" s="116"/>
      <c r="G26" s="116"/>
      <c r="H26" s="116"/>
    </row>
    <row r="27" spans="1:8" x14ac:dyDescent="0.55000000000000004">
      <c r="C27" s="54" t="s">
        <v>26</v>
      </c>
    </row>
  </sheetData>
  <mergeCells count="24">
    <mergeCell ref="B21:H21"/>
    <mergeCell ref="B22:H22"/>
    <mergeCell ref="B23:H23"/>
    <mergeCell ref="B24:H24"/>
    <mergeCell ref="B25:H25"/>
    <mergeCell ref="B14:B17"/>
    <mergeCell ref="D15:E15"/>
    <mergeCell ref="F15:G15"/>
    <mergeCell ref="D16:E16"/>
    <mergeCell ref="F16:G16"/>
    <mergeCell ref="B19:H19"/>
    <mergeCell ref="C8:H8"/>
    <mergeCell ref="B9:H9"/>
    <mergeCell ref="B10:B13"/>
    <mergeCell ref="D11:E11"/>
    <mergeCell ref="F11:G11"/>
    <mergeCell ref="D12:E12"/>
    <mergeCell ref="F12:G12"/>
    <mergeCell ref="G2:H2"/>
    <mergeCell ref="I2:J2"/>
    <mergeCell ref="A3:H3"/>
    <mergeCell ref="C5:H5"/>
    <mergeCell ref="C6:H6"/>
    <mergeCell ref="C7:H7"/>
  </mergeCells>
  <phoneticPr fontId="3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85" zoomScaleNormal="100" zoomScaleSheetLayoutView="85" workbookViewId="0">
      <selection activeCell="B2" sqref="B2"/>
    </sheetView>
  </sheetViews>
  <sheetFormatPr defaultRowHeight="13" x14ac:dyDescent="0.55000000000000004"/>
  <cols>
    <col min="1" max="1" width="2.08203125" style="550" customWidth="1"/>
    <col min="2" max="2" width="24.4140625" style="550" customWidth="1"/>
    <col min="3" max="3" width="2.83203125" style="550" customWidth="1"/>
    <col min="4" max="4" width="17.08203125" style="550" customWidth="1"/>
    <col min="5" max="6" width="18.58203125" style="550" customWidth="1"/>
    <col min="7" max="7" width="2.83203125" style="550" customWidth="1"/>
    <col min="8" max="8" width="1.58203125" style="550" customWidth="1"/>
    <col min="9" max="257" width="8.6640625" style="550"/>
    <col min="258" max="258" width="24.4140625" style="550" customWidth="1"/>
    <col min="259" max="259" width="2.83203125" style="550" customWidth="1"/>
    <col min="260" max="260" width="17.08203125" style="550" customWidth="1"/>
    <col min="261" max="262" width="18.58203125" style="550" customWidth="1"/>
    <col min="263" max="263" width="2.83203125" style="550" customWidth="1"/>
    <col min="264" max="513" width="8.6640625" style="550"/>
    <col min="514" max="514" width="24.4140625" style="550" customWidth="1"/>
    <col min="515" max="515" width="2.83203125" style="550" customWidth="1"/>
    <col min="516" max="516" width="17.08203125" style="550" customWidth="1"/>
    <col min="517" max="518" width="18.58203125" style="550" customWidth="1"/>
    <col min="519" max="519" width="2.83203125" style="550" customWidth="1"/>
    <col min="520" max="769" width="8.6640625" style="550"/>
    <col min="770" max="770" width="24.4140625" style="550" customWidth="1"/>
    <col min="771" max="771" width="2.83203125" style="550" customWidth="1"/>
    <col min="772" max="772" width="17.08203125" style="550" customWidth="1"/>
    <col min="773" max="774" width="18.58203125" style="550" customWidth="1"/>
    <col min="775" max="775" width="2.83203125" style="550" customWidth="1"/>
    <col min="776" max="1025" width="8.6640625" style="550"/>
    <col min="1026" max="1026" width="24.4140625" style="550" customWidth="1"/>
    <col min="1027" max="1027" width="2.83203125" style="550" customWidth="1"/>
    <col min="1028" max="1028" width="17.08203125" style="550" customWidth="1"/>
    <col min="1029" max="1030" width="18.58203125" style="550" customWidth="1"/>
    <col min="1031" max="1031" width="2.83203125" style="550" customWidth="1"/>
    <col min="1032" max="1281" width="8.6640625" style="550"/>
    <col min="1282" max="1282" width="24.4140625" style="550" customWidth="1"/>
    <col min="1283" max="1283" width="2.83203125" style="550" customWidth="1"/>
    <col min="1284" max="1284" width="17.08203125" style="550" customWidth="1"/>
    <col min="1285" max="1286" width="18.58203125" style="550" customWidth="1"/>
    <col min="1287" max="1287" width="2.83203125" style="550" customWidth="1"/>
    <col min="1288" max="1537" width="8.6640625" style="550"/>
    <col min="1538" max="1538" width="24.4140625" style="550" customWidth="1"/>
    <col min="1539" max="1539" width="2.83203125" style="550" customWidth="1"/>
    <col min="1540" max="1540" width="17.08203125" style="550" customWidth="1"/>
    <col min="1541" max="1542" width="18.58203125" style="550" customWidth="1"/>
    <col min="1543" max="1543" width="2.83203125" style="550" customWidth="1"/>
    <col min="1544" max="1793" width="8.6640625" style="550"/>
    <col min="1794" max="1794" width="24.4140625" style="550" customWidth="1"/>
    <col min="1795" max="1795" width="2.83203125" style="550" customWidth="1"/>
    <col min="1796" max="1796" width="17.08203125" style="550" customWidth="1"/>
    <col min="1797" max="1798" width="18.58203125" style="550" customWidth="1"/>
    <col min="1799" max="1799" width="2.83203125" style="550" customWidth="1"/>
    <col min="1800" max="2049" width="8.6640625" style="550"/>
    <col min="2050" max="2050" width="24.4140625" style="550" customWidth="1"/>
    <col min="2051" max="2051" width="2.83203125" style="550" customWidth="1"/>
    <col min="2052" max="2052" width="17.08203125" style="550" customWidth="1"/>
    <col min="2053" max="2054" width="18.58203125" style="550" customWidth="1"/>
    <col min="2055" max="2055" width="2.83203125" style="550" customWidth="1"/>
    <col min="2056" max="2305" width="8.6640625" style="550"/>
    <col min="2306" max="2306" width="24.4140625" style="550" customWidth="1"/>
    <col min="2307" max="2307" width="2.83203125" style="550" customWidth="1"/>
    <col min="2308" max="2308" width="17.08203125" style="550" customWidth="1"/>
    <col min="2309" max="2310" width="18.58203125" style="550" customWidth="1"/>
    <col min="2311" max="2311" width="2.83203125" style="550" customWidth="1"/>
    <col min="2312" max="2561" width="8.6640625" style="550"/>
    <col min="2562" max="2562" width="24.4140625" style="550" customWidth="1"/>
    <col min="2563" max="2563" width="2.83203125" style="550" customWidth="1"/>
    <col min="2564" max="2564" width="17.08203125" style="550" customWidth="1"/>
    <col min="2565" max="2566" width="18.58203125" style="550" customWidth="1"/>
    <col min="2567" max="2567" width="2.83203125" style="550" customWidth="1"/>
    <col min="2568" max="2817" width="8.6640625" style="550"/>
    <col min="2818" max="2818" width="24.4140625" style="550" customWidth="1"/>
    <col min="2819" max="2819" width="2.83203125" style="550" customWidth="1"/>
    <col min="2820" max="2820" width="17.08203125" style="550" customWidth="1"/>
    <col min="2821" max="2822" width="18.58203125" style="550" customWidth="1"/>
    <col min="2823" max="2823" width="2.83203125" style="550" customWidth="1"/>
    <col min="2824" max="3073" width="8.6640625" style="550"/>
    <col min="3074" max="3074" width="24.4140625" style="550" customWidth="1"/>
    <col min="3075" max="3075" width="2.83203125" style="550" customWidth="1"/>
    <col min="3076" max="3076" width="17.08203125" style="550" customWidth="1"/>
    <col min="3077" max="3078" width="18.58203125" style="550" customWidth="1"/>
    <col min="3079" max="3079" width="2.83203125" style="550" customWidth="1"/>
    <col min="3080" max="3329" width="8.6640625" style="550"/>
    <col min="3330" max="3330" width="24.4140625" style="550" customWidth="1"/>
    <col min="3331" max="3331" width="2.83203125" style="550" customWidth="1"/>
    <col min="3332" max="3332" width="17.08203125" style="550" customWidth="1"/>
    <col min="3333" max="3334" width="18.58203125" style="550" customWidth="1"/>
    <col min="3335" max="3335" width="2.83203125" style="550" customWidth="1"/>
    <col min="3336" max="3585" width="8.6640625" style="550"/>
    <col min="3586" max="3586" width="24.4140625" style="550" customWidth="1"/>
    <col min="3587" max="3587" width="2.83203125" style="550" customWidth="1"/>
    <col min="3588" max="3588" width="17.08203125" style="550" customWidth="1"/>
    <col min="3589" max="3590" width="18.58203125" style="550" customWidth="1"/>
    <col min="3591" max="3591" width="2.83203125" style="550" customWidth="1"/>
    <col min="3592" max="3841" width="8.6640625" style="550"/>
    <col min="3842" max="3842" width="24.4140625" style="550" customWidth="1"/>
    <col min="3843" max="3843" width="2.83203125" style="550" customWidth="1"/>
    <col min="3844" max="3844" width="17.08203125" style="550" customWidth="1"/>
    <col min="3845" max="3846" width="18.58203125" style="550" customWidth="1"/>
    <col min="3847" max="3847" width="2.83203125" style="550" customWidth="1"/>
    <col min="3848" max="4097" width="8.6640625" style="550"/>
    <col min="4098" max="4098" width="24.4140625" style="550" customWidth="1"/>
    <col min="4099" max="4099" width="2.83203125" style="550" customWidth="1"/>
    <col min="4100" max="4100" width="17.08203125" style="550" customWidth="1"/>
    <col min="4101" max="4102" width="18.58203125" style="550" customWidth="1"/>
    <col min="4103" max="4103" width="2.83203125" style="550" customWidth="1"/>
    <col min="4104" max="4353" width="8.6640625" style="550"/>
    <col min="4354" max="4354" width="24.4140625" style="550" customWidth="1"/>
    <col min="4355" max="4355" width="2.83203125" style="550" customWidth="1"/>
    <col min="4356" max="4356" width="17.08203125" style="550" customWidth="1"/>
    <col min="4357" max="4358" width="18.58203125" style="550" customWidth="1"/>
    <col min="4359" max="4359" width="2.83203125" style="550" customWidth="1"/>
    <col min="4360" max="4609" width="8.6640625" style="550"/>
    <col min="4610" max="4610" width="24.4140625" style="550" customWidth="1"/>
    <col min="4611" max="4611" width="2.83203125" style="550" customWidth="1"/>
    <col min="4612" max="4612" width="17.08203125" style="550" customWidth="1"/>
    <col min="4613" max="4614" width="18.58203125" style="550" customWidth="1"/>
    <col min="4615" max="4615" width="2.83203125" style="550" customWidth="1"/>
    <col min="4616" max="4865" width="8.6640625" style="550"/>
    <col min="4866" max="4866" width="24.4140625" style="550" customWidth="1"/>
    <col min="4867" max="4867" width="2.83203125" style="550" customWidth="1"/>
    <col min="4868" max="4868" width="17.08203125" style="550" customWidth="1"/>
    <col min="4869" max="4870" width="18.58203125" style="550" customWidth="1"/>
    <col min="4871" max="4871" width="2.83203125" style="550" customWidth="1"/>
    <col min="4872" max="5121" width="8.6640625" style="550"/>
    <col min="5122" max="5122" width="24.4140625" style="550" customWidth="1"/>
    <col min="5123" max="5123" width="2.83203125" style="550" customWidth="1"/>
    <col min="5124" max="5124" width="17.08203125" style="550" customWidth="1"/>
    <col min="5125" max="5126" width="18.58203125" style="550" customWidth="1"/>
    <col min="5127" max="5127" width="2.83203125" style="550" customWidth="1"/>
    <col min="5128" max="5377" width="8.6640625" style="550"/>
    <col min="5378" max="5378" width="24.4140625" style="550" customWidth="1"/>
    <col min="5379" max="5379" width="2.83203125" style="550" customWidth="1"/>
    <col min="5380" max="5380" width="17.08203125" style="550" customWidth="1"/>
    <col min="5381" max="5382" width="18.58203125" style="550" customWidth="1"/>
    <col min="5383" max="5383" width="2.83203125" style="550" customWidth="1"/>
    <col min="5384" max="5633" width="8.6640625" style="550"/>
    <col min="5634" max="5634" width="24.4140625" style="550" customWidth="1"/>
    <col min="5635" max="5635" width="2.83203125" style="550" customWidth="1"/>
    <col min="5636" max="5636" width="17.08203125" style="550" customWidth="1"/>
    <col min="5637" max="5638" width="18.58203125" style="550" customWidth="1"/>
    <col min="5639" max="5639" width="2.83203125" style="550" customWidth="1"/>
    <col min="5640" max="5889" width="8.6640625" style="550"/>
    <col min="5890" max="5890" width="24.4140625" style="550" customWidth="1"/>
    <col min="5891" max="5891" width="2.83203125" style="550" customWidth="1"/>
    <col min="5892" max="5892" width="17.08203125" style="550" customWidth="1"/>
    <col min="5893" max="5894" width="18.58203125" style="550" customWidth="1"/>
    <col min="5895" max="5895" width="2.83203125" style="550" customWidth="1"/>
    <col min="5896" max="6145" width="8.6640625" style="550"/>
    <col min="6146" max="6146" width="24.4140625" style="550" customWidth="1"/>
    <col min="6147" max="6147" width="2.83203125" style="550" customWidth="1"/>
    <col min="6148" max="6148" width="17.08203125" style="550" customWidth="1"/>
    <col min="6149" max="6150" width="18.58203125" style="550" customWidth="1"/>
    <col min="6151" max="6151" width="2.83203125" style="550" customWidth="1"/>
    <col min="6152" max="6401" width="8.6640625" style="550"/>
    <col min="6402" max="6402" width="24.4140625" style="550" customWidth="1"/>
    <col min="6403" max="6403" width="2.83203125" style="550" customWidth="1"/>
    <col min="6404" max="6404" width="17.08203125" style="550" customWidth="1"/>
    <col min="6405" max="6406" width="18.58203125" style="550" customWidth="1"/>
    <col min="6407" max="6407" width="2.83203125" style="550" customWidth="1"/>
    <col min="6408" max="6657" width="8.6640625" style="550"/>
    <col min="6658" max="6658" width="24.4140625" style="550" customWidth="1"/>
    <col min="6659" max="6659" width="2.83203125" style="550" customWidth="1"/>
    <col min="6660" max="6660" width="17.08203125" style="550" customWidth="1"/>
    <col min="6661" max="6662" width="18.58203125" style="550" customWidth="1"/>
    <col min="6663" max="6663" width="2.83203125" style="550" customWidth="1"/>
    <col min="6664" max="6913" width="8.6640625" style="550"/>
    <col min="6914" max="6914" width="24.4140625" style="550" customWidth="1"/>
    <col min="6915" max="6915" width="2.83203125" style="550" customWidth="1"/>
    <col min="6916" max="6916" width="17.08203125" style="550" customWidth="1"/>
    <col min="6917" max="6918" width="18.58203125" style="550" customWidth="1"/>
    <col min="6919" max="6919" width="2.83203125" style="550" customWidth="1"/>
    <col min="6920" max="7169" width="8.6640625" style="550"/>
    <col min="7170" max="7170" width="24.4140625" style="550" customWidth="1"/>
    <col min="7171" max="7171" width="2.83203125" style="550" customWidth="1"/>
    <col min="7172" max="7172" width="17.08203125" style="550" customWidth="1"/>
    <col min="7173" max="7174" width="18.58203125" style="550" customWidth="1"/>
    <col min="7175" max="7175" width="2.83203125" style="550" customWidth="1"/>
    <col min="7176" max="7425" width="8.6640625" style="550"/>
    <col min="7426" max="7426" width="24.4140625" style="550" customWidth="1"/>
    <col min="7427" max="7427" width="2.83203125" style="550" customWidth="1"/>
    <col min="7428" max="7428" width="17.08203125" style="550" customWidth="1"/>
    <col min="7429" max="7430" width="18.58203125" style="550" customWidth="1"/>
    <col min="7431" max="7431" width="2.83203125" style="550" customWidth="1"/>
    <col min="7432" max="7681" width="8.6640625" style="550"/>
    <col min="7682" max="7682" width="24.4140625" style="550" customWidth="1"/>
    <col min="7683" max="7683" width="2.83203125" style="550" customWidth="1"/>
    <col min="7684" max="7684" width="17.08203125" style="550" customWidth="1"/>
    <col min="7685" max="7686" width="18.58203125" style="550" customWidth="1"/>
    <col min="7687" max="7687" width="2.83203125" style="550" customWidth="1"/>
    <col min="7688" max="7937" width="8.6640625" style="550"/>
    <col min="7938" max="7938" width="24.4140625" style="550" customWidth="1"/>
    <col min="7939" max="7939" width="2.83203125" style="550" customWidth="1"/>
    <col min="7940" max="7940" width="17.08203125" style="550" customWidth="1"/>
    <col min="7941" max="7942" width="18.58203125" style="550" customWidth="1"/>
    <col min="7943" max="7943" width="2.83203125" style="550" customWidth="1"/>
    <col min="7944" max="8193" width="8.6640625" style="550"/>
    <col min="8194" max="8194" width="24.4140625" style="550" customWidth="1"/>
    <col min="8195" max="8195" width="2.83203125" style="550" customWidth="1"/>
    <col min="8196" max="8196" width="17.08203125" style="550" customWidth="1"/>
    <col min="8197" max="8198" width="18.58203125" style="550" customWidth="1"/>
    <col min="8199" max="8199" width="2.83203125" style="550" customWidth="1"/>
    <col min="8200" max="8449" width="8.6640625" style="550"/>
    <col min="8450" max="8450" width="24.4140625" style="550" customWidth="1"/>
    <col min="8451" max="8451" width="2.83203125" style="550" customWidth="1"/>
    <col min="8452" max="8452" width="17.08203125" style="550" customWidth="1"/>
    <col min="8453" max="8454" width="18.58203125" style="550" customWidth="1"/>
    <col min="8455" max="8455" width="2.83203125" style="550" customWidth="1"/>
    <col min="8456" max="8705" width="8.6640625" style="550"/>
    <col min="8706" max="8706" width="24.4140625" style="550" customWidth="1"/>
    <col min="8707" max="8707" width="2.83203125" style="550" customWidth="1"/>
    <col min="8708" max="8708" width="17.08203125" style="550" customWidth="1"/>
    <col min="8709" max="8710" width="18.58203125" style="550" customWidth="1"/>
    <col min="8711" max="8711" width="2.83203125" style="550" customWidth="1"/>
    <col min="8712" max="8961" width="8.6640625" style="550"/>
    <col min="8962" max="8962" width="24.4140625" style="550" customWidth="1"/>
    <col min="8963" max="8963" width="2.83203125" style="550" customWidth="1"/>
    <col min="8964" max="8964" width="17.08203125" style="550" customWidth="1"/>
    <col min="8965" max="8966" width="18.58203125" style="550" customWidth="1"/>
    <col min="8967" max="8967" width="2.83203125" style="550" customWidth="1"/>
    <col min="8968" max="9217" width="8.6640625" style="550"/>
    <col min="9218" max="9218" width="24.4140625" style="550" customWidth="1"/>
    <col min="9219" max="9219" width="2.83203125" style="550" customWidth="1"/>
    <col min="9220" max="9220" width="17.08203125" style="550" customWidth="1"/>
    <col min="9221" max="9222" width="18.58203125" style="550" customWidth="1"/>
    <col min="9223" max="9223" width="2.83203125" style="550" customWidth="1"/>
    <col min="9224" max="9473" width="8.6640625" style="550"/>
    <col min="9474" max="9474" width="24.4140625" style="550" customWidth="1"/>
    <col min="9475" max="9475" width="2.83203125" style="550" customWidth="1"/>
    <col min="9476" max="9476" width="17.08203125" style="550" customWidth="1"/>
    <col min="9477" max="9478" width="18.58203125" style="550" customWidth="1"/>
    <col min="9479" max="9479" width="2.83203125" style="550" customWidth="1"/>
    <col min="9480" max="9729" width="8.6640625" style="550"/>
    <col min="9730" max="9730" width="24.4140625" style="550" customWidth="1"/>
    <col min="9731" max="9731" width="2.83203125" style="550" customWidth="1"/>
    <col min="9732" max="9732" width="17.08203125" style="550" customWidth="1"/>
    <col min="9733" max="9734" width="18.58203125" style="550" customWidth="1"/>
    <col min="9735" max="9735" width="2.83203125" style="550" customWidth="1"/>
    <col min="9736" max="9985" width="8.6640625" style="550"/>
    <col min="9986" max="9986" width="24.4140625" style="550" customWidth="1"/>
    <col min="9987" max="9987" width="2.83203125" style="550" customWidth="1"/>
    <col min="9988" max="9988" width="17.08203125" style="550" customWidth="1"/>
    <col min="9989" max="9990" width="18.58203125" style="550" customWidth="1"/>
    <col min="9991" max="9991" width="2.83203125" style="550" customWidth="1"/>
    <col min="9992" max="10241" width="8.6640625" style="550"/>
    <col min="10242" max="10242" width="24.4140625" style="550" customWidth="1"/>
    <col min="10243" max="10243" width="2.83203125" style="550" customWidth="1"/>
    <col min="10244" max="10244" width="17.08203125" style="550" customWidth="1"/>
    <col min="10245" max="10246" width="18.58203125" style="550" customWidth="1"/>
    <col min="10247" max="10247" width="2.83203125" style="550" customWidth="1"/>
    <col min="10248" max="10497" width="8.6640625" style="550"/>
    <col min="10498" max="10498" width="24.4140625" style="550" customWidth="1"/>
    <col min="10499" max="10499" width="2.83203125" style="550" customWidth="1"/>
    <col min="10500" max="10500" width="17.08203125" style="550" customWidth="1"/>
    <col min="10501" max="10502" width="18.58203125" style="550" customWidth="1"/>
    <col min="10503" max="10503" width="2.83203125" style="550" customWidth="1"/>
    <col min="10504" max="10753" width="8.6640625" style="550"/>
    <col min="10754" max="10754" width="24.4140625" style="550" customWidth="1"/>
    <col min="10755" max="10755" width="2.83203125" style="550" customWidth="1"/>
    <col min="10756" max="10756" width="17.08203125" style="550" customWidth="1"/>
    <col min="10757" max="10758" width="18.58203125" style="550" customWidth="1"/>
    <col min="10759" max="10759" width="2.83203125" style="550" customWidth="1"/>
    <col min="10760" max="11009" width="8.6640625" style="550"/>
    <col min="11010" max="11010" width="24.4140625" style="550" customWidth="1"/>
    <col min="11011" max="11011" width="2.83203125" style="550" customWidth="1"/>
    <col min="11012" max="11012" width="17.08203125" style="550" customWidth="1"/>
    <col min="11013" max="11014" width="18.58203125" style="550" customWidth="1"/>
    <col min="11015" max="11015" width="2.83203125" style="550" customWidth="1"/>
    <col min="11016" max="11265" width="8.6640625" style="550"/>
    <col min="11266" max="11266" width="24.4140625" style="550" customWidth="1"/>
    <col min="11267" max="11267" width="2.83203125" style="550" customWidth="1"/>
    <col min="11268" max="11268" width="17.08203125" style="550" customWidth="1"/>
    <col min="11269" max="11270" width="18.58203125" style="550" customWidth="1"/>
    <col min="11271" max="11271" width="2.83203125" style="550" customWidth="1"/>
    <col min="11272" max="11521" width="8.6640625" style="550"/>
    <col min="11522" max="11522" width="24.4140625" style="550" customWidth="1"/>
    <col min="11523" max="11523" width="2.83203125" style="550" customWidth="1"/>
    <col min="11524" max="11524" width="17.08203125" style="550" customWidth="1"/>
    <col min="11525" max="11526" width="18.58203125" style="550" customWidth="1"/>
    <col min="11527" max="11527" width="2.83203125" style="550" customWidth="1"/>
    <col min="11528" max="11777" width="8.6640625" style="550"/>
    <col min="11778" max="11778" width="24.4140625" style="550" customWidth="1"/>
    <col min="11779" max="11779" width="2.83203125" style="550" customWidth="1"/>
    <col min="11780" max="11780" width="17.08203125" style="550" customWidth="1"/>
    <col min="11781" max="11782" width="18.58203125" style="550" customWidth="1"/>
    <col min="11783" max="11783" width="2.83203125" style="550" customWidth="1"/>
    <col min="11784" max="12033" width="8.6640625" style="550"/>
    <col min="12034" max="12034" width="24.4140625" style="550" customWidth="1"/>
    <col min="12035" max="12035" width="2.83203125" style="550" customWidth="1"/>
    <col min="12036" max="12036" width="17.08203125" style="550" customWidth="1"/>
    <col min="12037" max="12038" width="18.58203125" style="550" customWidth="1"/>
    <col min="12039" max="12039" width="2.83203125" style="550" customWidth="1"/>
    <col min="12040" max="12289" width="8.6640625" style="550"/>
    <col min="12290" max="12290" width="24.4140625" style="550" customWidth="1"/>
    <col min="12291" max="12291" width="2.83203125" style="550" customWidth="1"/>
    <col min="12292" max="12292" width="17.08203125" style="550" customWidth="1"/>
    <col min="12293" max="12294" width="18.58203125" style="550" customWidth="1"/>
    <col min="12295" max="12295" width="2.83203125" style="550" customWidth="1"/>
    <col min="12296" max="12545" width="8.6640625" style="550"/>
    <col min="12546" max="12546" width="24.4140625" style="550" customWidth="1"/>
    <col min="12547" max="12547" width="2.83203125" style="550" customWidth="1"/>
    <col min="12548" max="12548" width="17.08203125" style="550" customWidth="1"/>
    <col min="12549" max="12550" width="18.58203125" style="550" customWidth="1"/>
    <col min="12551" max="12551" width="2.83203125" style="550" customWidth="1"/>
    <col min="12552" max="12801" width="8.6640625" style="550"/>
    <col min="12802" max="12802" width="24.4140625" style="550" customWidth="1"/>
    <col min="12803" max="12803" width="2.83203125" style="550" customWidth="1"/>
    <col min="12804" max="12804" width="17.08203125" style="550" customWidth="1"/>
    <col min="12805" max="12806" width="18.58203125" style="550" customWidth="1"/>
    <col min="12807" max="12807" width="2.83203125" style="550" customWidth="1"/>
    <col min="12808" max="13057" width="8.6640625" style="550"/>
    <col min="13058" max="13058" width="24.4140625" style="550" customWidth="1"/>
    <col min="13059" max="13059" width="2.83203125" style="550" customWidth="1"/>
    <col min="13060" max="13060" width="17.08203125" style="550" customWidth="1"/>
    <col min="13061" max="13062" width="18.58203125" style="550" customWidth="1"/>
    <col min="13063" max="13063" width="2.83203125" style="550" customWidth="1"/>
    <col min="13064" max="13313" width="8.6640625" style="550"/>
    <col min="13314" max="13314" width="24.4140625" style="550" customWidth="1"/>
    <col min="13315" max="13315" width="2.83203125" style="550" customWidth="1"/>
    <col min="13316" max="13316" width="17.08203125" style="550" customWidth="1"/>
    <col min="13317" max="13318" width="18.58203125" style="550" customWidth="1"/>
    <col min="13319" max="13319" width="2.83203125" style="550" customWidth="1"/>
    <col min="13320" max="13569" width="8.6640625" style="550"/>
    <col min="13570" max="13570" width="24.4140625" style="550" customWidth="1"/>
    <col min="13571" max="13571" width="2.83203125" style="550" customWidth="1"/>
    <col min="13572" max="13572" width="17.08203125" style="550" customWidth="1"/>
    <col min="13573" max="13574" width="18.58203125" style="550" customWidth="1"/>
    <col min="13575" max="13575" width="2.83203125" style="550" customWidth="1"/>
    <col min="13576" max="13825" width="8.6640625" style="550"/>
    <col min="13826" max="13826" width="24.4140625" style="550" customWidth="1"/>
    <col min="13827" max="13827" width="2.83203125" style="550" customWidth="1"/>
    <col min="13828" max="13828" width="17.08203125" style="550" customWidth="1"/>
    <col min="13829" max="13830" width="18.58203125" style="550" customWidth="1"/>
    <col min="13831" max="13831" width="2.83203125" style="550" customWidth="1"/>
    <col min="13832" max="14081" width="8.6640625" style="550"/>
    <col min="14082" max="14082" width="24.4140625" style="550" customWidth="1"/>
    <col min="14083" max="14083" width="2.83203125" style="550" customWidth="1"/>
    <col min="14084" max="14084" width="17.08203125" style="550" customWidth="1"/>
    <col min="14085" max="14086" width="18.58203125" style="550" customWidth="1"/>
    <col min="14087" max="14087" width="2.83203125" style="550" customWidth="1"/>
    <col min="14088" max="14337" width="8.6640625" style="550"/>
    <col min="14338" max="14338" width="24.4140625" style="550" customWidth="1"/>
    <col min="14339" max="14339" width="2.83203125" style="550" customWidth="1"/>
    <col min="14340" max="14340" width="17.08203125" style="550" customWidth="1"/>
    <col min="14341" max="14342" width="18.58203125" style="550" customWidth="1"/>
    <col min="14343" max="14343" width="2.83203125" style="550" customWidth="1"/>
    <col min="14344" max="14593" width="8.6640625" style="550"/>
    <col min="14594" max="14594" width="24.4140625" style="550" customWidth="1"/>
    <col min="14595" max="14595" width="2.83203125" style="550" customWidth="1"/>
    <col min="14596" max="14596" width="17.08203125" style="550" customWidth="1"/>
    <col min="14597" max="14598" width="18.58203125" style="550" customWidth="1"/>
    <col min="14599" max="14599" width="2.83203125" style="550" customWidth="1"/>
    <col min="14600" max="14849" width="8.6640625" style="550"/>
    <col min="14850" max="14850" width="24.4140625" style="550" customWidth="1"/>
    <col min="14851" max="14851" width="2.83203125" style="550" customWidth="1"/>
    <col min="14852" max="14852" width="17.08203125" style="550" customWidth="1"/>
    <col min="14853" max="14854" width="18.58203125" style="550" customWidth="1"/>
    <col min="14855" max="14855" width="2.83203125" style="550" customWidth="1"/>
    <col min="14856" max="15105" width="8.6640625" style="550"/>
    <col min="15106" max="15106" width="24.4140625" style="550" customWidth="1"/>
    <col min="15107" max="15107" width="2.83203125" style="550" customWidth="1"/>
    <col min="15108" max="15108" width="17.08203125" style="550" customWidth="1"/>
    <col min="15109" max="15110" width="18.58203125" style="550" customWidth="1"/>
    <col min="15111" max="15111" width="2.83203125" style="550" customWidth="1"/>
    <col min="15112" max="15361" width="8.6640625" style="550"/>
    <col min="15362" max="15362" width="24.4140625" style="550" customWidth="1"/>
    <col min="15363" max="15363" width="2.83203125" style="550" customWidth="1"/>
    <col min="15364" max="15364" width="17.08203125" style="550" customWidth="1"/>
    <col min="15365" max="15366" width="18.58203125" style="550" customWidth="1"/>
    <col min="15367" max="15367" width="2.83203125" style="550" customWidth="1"/>
    <col min="15368" max="15617" width="8.6640625" style="550"/>
    <col min="15618" max="15618" width="24.4140625" style="550" customWidth="1"/>
    <col min="15619" max="15619" width="2.83203125" style="550" customWidth="1"/>
    <col min="15620" max="15620" width="17.08203125" style="550" customWidth="1"/>
    <col min="15621" max="15622" width="18.58203125" style="550" customWidth="1"/>
    <col min="15623" max="15623" width="2.83203125" style="550" customWidth="1"/>
    <col min="15624" max="15873" width="8.6640625" style="550"/>
    <col min="15874" max="15874" width="24.4140625" style="550" customWidth="1"/>
    <col min="15875" max="15875" width="2.83203125" style="550" customWidth="1"/>
    <col min="15876" max="15876" width="17.08203125" style="550" customWidth="1"/>
    <col min="15877" max="15878" width="18.58203125" style="550" customWidth="1"/>
    <col min="15879" max="15879" width="2.83203125" style="550" customWidth="1"/>
    <col min="15880" max="16129" width="8.6640625" style="550"/>
    <col min="16130" max="16130" width="24.4140625" style="550" customWidth="1"/>
    <col min="16131" max="16131" width="2.83203125" style="550" customWidth="1"/>
    <col min="16132" max="16132" width="17.08203125" style="550" customWidth="1"/>
    <col min="16133" max="16134" width="18.58203125" style="550" customWidth="1"/>
    <col min="16135" max="16135" width="2.83203125" style="550" customWidth="1"/>
    <col min="16136" max="16384" width="8.6640625" style="550"/>
  </cols>
  <sheetData>
    <row r="1" spans="1:9" ht="28.5" customHeight="1" x14ac:dyDescent="0.55000000000000004">
      <c r="B1" s="550" t="s">
        <v>358</v>
      </c>
    </row>
    <row r="2" spans="1:9" ht="21.75" customHeight="1" x14ac:dyDescent="0.55000000000000004">
      <c r="A2" s="199"/>
      <c r="B2" s="199"/>
      <c r="C2" s="199"/>
      <c r="D2" s="199"/>
      <c r="E2" s="199"/>
      <c r="F2" s="551" t="s">
        <v>66</v>
      </c>
      <c r="G2" s="551"/>
      <c r="H2" s="199"/>
      <c r="I2" s="199"/>
    </row>
    <row r="3" spans="1:9" ht="37.5" customHeight="1" x14ac:dyDescent="0.55000000000000004">
      <c r="A3" s="199"/>
      <c r="B3" s="199"/>
      <c r="C3" s="199"/>
      <c r="D3" s="199"/>
      <c r="E3" s="199"/>
      <c r="F3" s="552"/>
      <c r="G3" s="552"/>
      <c r="H3" s="199"/>
      <c r="I3" s="199"/>
    </row>
    <row r="4" spans="1:9" ht="24.75" customHeight="1" x14ac:dyDescent="0.55000000000000004">
      <c r="A4" s="199"/>
      <c r="B4" s="553" t="s">
        <v>359</v>
      </c>
      <c r="C4" s="553"/>
      <c r="D4" s="553"/>
      <c r="E4" s="553"/>
      <c r="F4" s="553"/>
      <c r="G4" s="553"/>
      <c r="H4" s="199"/>
      <c r="I4" s="199"/>
    </row>
    <row r="5" spans="1:9" ht="14.25" customHeight="1" x14ac:dyDescent="0.55000000000000004">
      <c r="A5" s="199"/>
      <c r="B5" s="554"/>
      <c r="C5" s="554"/>
      <c r="D5" s="554"/>
      <c r="E5" s="554"/>
      <c r="F5" s="554"/>
      <c r="G5" s="554"/>
      <c r="H5" s="199"/>
      <c r="I5" s="199"/>
    </row>
    <row r="6" spans="1:9" ht="38.25" customHeight="1" x14ac:dyDescent="0.55000000000000004">
      <c r="A6" s="199"/>
      <c r="B6" s="555" t="s">
        <v>360</v>
      </c>
      <c r="C6" s="556"/>
      <c r="D6" s="557"/>
      <c r="E6" s="557"/>
      <c r="F6" s="557"/>
      <c r="G6" s="558"/>
      <c r="H6" s="199"/>
      <c r="I6" s="199"/>
    </row>
    <row r="7" spans="1:9" ht="38.25" customHeight="1" x14ac:dyDescent="0.55000000000000004">
      <c r="A7" s="199"/>
      <c r="B7" s="559" t="s">
        <v>361</v>
      </c>
      <c r="C7" s="560" t="s">
        <v>362</v>
      </c>
      <c r="D7" s="488"/>
      <c r="E7" s="488"/>
      <c r="F7" s="488"/>
      <c r="G7" s="489"/>
      <c r="H7" s="199"/>
      <c r="I7" s="199"/>
    </row>
    <row r="8" spans="1:9" s="205" customFormat="1" ht="38.25" customHeight="1" x14ac:dyDescent="0.55000000000000004">
      <c r="A8" s="199"/>
      <c r="B8" s="204" t="s">
        <v>363</v>
      </c>
      <c r="C8" s="543" t="s">
        <v>364</v>
      </c>
      <c r="D8" s="544"/>
      <c r="E8" s="544"/>
      <c r="F8" s="544"/>
      <c r="G8" s="545"/>
      <c r="H8" s="199"/>
      <c r="I8" s="199"/>
    </row>
    <row r="9" spans="1:9" s="205" customFormat="1" ht="38.25" customHeight="1" x14ac:dyDescent="0.55000000000000004">
      <c r="A9" s="199"/>
      <c r="B9" s="204" t="s">
        <v>365</v>
      </c>
      <c r="C9" s="543" t="s">
        <v>364</v>
      </c>
      <c r="D9" s="544"/>
      <c r="E9" s="544"/>
      <c r="F9" s="544"/>
      <c r="G9" s="545"/>
      <c r="H9" s="199"/>
      <c r="I9" s="199"/>
    </row>
    <row r="10" spans="1:9" ht="25.5" customHeight="1" x14ac:dyDescent="0.55000000000000004">
      <c r="A10" s="199"/>
      <c r="B10" s="561"/>
      <c r="C10" s="562"/>
      <c r="D10" s="562"/>
      <c r="E10" s="562"/>
      <c r="F10" s="562"/>
      <c r="G10" s="562"/>
      <c r="H10" s="199"/>
      <c r="I10" s="199"/>
    </row>
    <row r="11" spans="1:9" s="205" customFormat="1" ht="17.25" customHeight="1" x14ac:dyDescent="0.55000000000000004">
      <c r="A11" s="199"/>
      <c r="B11" s="466" t="s">
        <v>50</v>
      </c>
      <c r="C11" s="466"/>
      <c r="D11" s="466"/>
      <c r="E11" s="466"/>
      <c r="F11" s="466"/>
      <c r="G11" s="466"/>
      <c r="H11" s="466"/>
      <c r="I11" s="466"/>
    </row>
    <row r="12" spans="1:9" s="205" customFormat="1" ht="17.25" customHeight="1" x14ac:dyDescent="0.55000000000000004">
      <c r="A12" s="199"/>
      <c r="B12" s="466" t="s">
        <v>366</v>
      </c>
      <c r="C12" s="466"/>
      <c r="D12" s="466"/>
      <c r="E12" s="466"/>
      <c r="F12" s="466"/>
      <c r="G12" s="209"/>
      <c r="H12" s="209"/>
      <c r="I12" s="209"/>
    </row>
    <row r="13" spans="1:9" ht="17.25" customHeight="1" x14ac:dyDescent="0.55000000000000004">
      <c r="A13" s="199"/>
      <c r="B13" s="466" t="s">
        <v>367</v>
      </c>
      <c r="C13" s="466"/>
      <c r="D13" s="466"/>
      <c r="E13" s="466"/>
      <c r="F13" s="466"/>
      <c r="G13" s="199"/>
      <c r="H13" s="199"/>
      <c r="I13" s="199"/>
    </row>
    <row r="15" spans="1:9" x14ac:dyDescent="0.55000000000000004">
      <c r="C15" s="550" t="s">
        <v>26</v>
      </c>
    </row>
    <row r="54" spans="2:2" x14ac:dyDescent="0.55000000000000004">
      <c r="B54" s="563"/>
    </row>
  </sheetData>
  <mergeCells count="8">
    <mergeCell ref="B12:F12"/>
    <mergeCell ref="B13:F13"/>
    <mergeCell ref="F2:G2"/>
    <mergeCell ref="B4:G4"/>
    <mergeCell ref="C7:G7"/>
    <mergeCell ref="C8:G8"/>
    <mergeCell ref="C9:G9"/>
    <mergeCell ref="B11:I11"/>
  </mergeCells>
  <phoneticPr fontId="30"/>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74" zoomScaleNormal="100" zoomScaleSheetLayoutView="100" workbookViewId="0">
      <selection activeCell="C2" sqref="C2"/>
    </sheetView>
  </sheetViews>
  <sheetFormatPr defaultColWidth="8.25" defaultRowHeight="13" x14ac:dyDescent="0.55000000000000004"/>
  <cols>
    <col min="1" max="1" width="1.5" style="54" customWidth="1"/>
    <col min="2" max="3" width="9.25" style="54" customWidth="1"/>
    <col min="4" max="4" width="3.1640625" style="54" customWidth="1"/>
    <col min="5" max="7" width="2.6640625" style="54" customWidth="1"/>
    <col min="8" max="8" width="18.75" style="54" customWidth="1"/>
    <col min="9" max="9" width="4.25" style="54" customWidth="1"/>
    <col min="10" max="10" width="18.9140625" style="54" customWidth="1"/>
    <col min="11" max="11" width="4.25" style="54" customWidth="1"/>
    <col min="12" max="12" width="18.9140625" style="54" customWidth="1"/>
    <col min="13" max="13" width="3.1640625" style="54" customWidth="1"/>
    <col min="14" max="14" width="1.58203125" style="54" customWidth="1"/>
    <col min="15" max="16384" width="8.25" style="54"/>
  </cols>
  <sheetData>
    <row r="1" spans="1:13" ht="17.25" customHeight="1" x14ac:dyDescent="0.55000000000000004">
      <c r="A1" s="115"/>
      <c r="B1" s="475" t="s">
        <v>271</v>
      </c>
      <c r="C1" s="116"/>
      <c r="D1" s="116"/>
      <c r="E1" s="116"/>
      <c r="F1" s="116"/>
      <c r="G1" s="116"/>
      <c r="H1" s="116"/>
      <c r="I1" s="116"/>
      <c r="J1" s="116"/>
      <c r="K1" s="116"/>
      <c r="L1" s="158"/>
      <c r="M1" s="116"/>
    </row>
    <row r="2" spans="1:13" ht="19.5" customHeight="1" x14ac:dyDescent="0.55000000000000004">
      <c r="A2" s="115"/>
      <c r="B2" s="116"/>
      <c r="C2" s="116"/>
      <c r="D2" s="116"/>
      <c r="E2" s="116"/>
      <c r="F2" s="116"/>
      <c r="G2" s="116"/>
      <c r="H2" s="116"/>
      <c r="I2" s="116"/>
      <c r="J2" s="116"/>
      <c r="K2" s="116"/>
      <c r="L2" s="265" t="s">
        <v>66</v>
      </c>
      <c r="M2" s="265"/>
    </row>
    <row r="3" spans="1:13" ht="24" customHeight="1" x14ac:dyDescent="0.55000000000000004">
      <c r="A3" s="266" t="s">
        <v>272</v>
      </c>
      <c r="B3" s="266"/>
      <c r="C3" s="266"/>
      <c r="D3" s="266"/>
      <c r="E3" s="266"/>
      <c r="F3" s="266"/>
      <c r="G3" s="266"/>
      <c r="H3" s="266"/>
      <c r="I3" s="266"/>
      <c r="J3" s="266"/>
      <c r="K3" s="266"/>
      <c r="L3" s="266"/>
      <c r="M3" s="266"/>
    </row>
    <row r="4" spans="1:13" ht="17.25" customHeight="1" x14ac:dyDescent="0.55000000000000004">
      <c r="A4" s="117"/>
      <c r="B4" s="117"/>
      <c r="C4" s="117"/>
      <c r="D4" s="117"/>
      <c r="E4" s="117"/>
      <c r="F4" s="117"/>
      <c r="G4" s="117"/>
      <c r="H4" s="117"/>
      <c r="I4" s="117"/>
      <c r="J4" s="117"/>
      <c r="K4" s="117"/>
      <c r="L4" s="117"/>
      <c r="M4" s="117"/>
    </row>
    <row r="5" spans="1:13" ht="36" customHeight="1" x14ac:dyDescent="0.55000000000000004">
      <c r="A5" s="117"/>
      <c r="B5" s="267" t="s">
        <v>2</v>
      </c>
      <c r="C5" s="268"/>
      <c r="D5" s="269"/>
      <c r="E5" s="269"/>
      <c r="F5" s="269"/>
      <c r="G5" s="269"/>
      <c r="H5" s="269"/>
      <c r="I5" s="269"/>
      <c r="J5" s="269"/>
      <c r="K5" s="269"/>
      <c r="L5" s="269"/>
      <c r="M5" s="269"/>
    </row>
    <row r="6" spans="1:13" ht="36" customHeight="1" x14ac:dyDescent="0.55000000000000004">
      <c r="A6" s="117"/>
      <c r="B6" s="267" t="s">
        <v>225</v>
      </c>
      <c r="C6" s="268"/>
      <c r="D6" s="354" t="s">
        <v>273</v>
      </c>
      <c r="E6" s="260"/>
      <c r="F6" s="260"/>
      <c r="G6" s="260"/>
      <c r="H6" s="260"/>
      <c r="I6" s="260"/>
      <c r="J6" s="260"/>
      <c r="K6" s="260"/>
      <c r="L6" s="260"/>
      <c r="M6" s="259"/>
    </row>
    <row r="7" spans="1:13" ht="46.5" customHeight="1" x14ac:dyDescent="0.55000000000000004">
      <c r="A7" s="116"/>
      <c r="B7" s="251" t="s">
        <v>5</v>
      </c>
      <c r="C7" s="251"/>
      <c r="D7" s="239" t="s">
        <v>274</v>
      </c>
      <c r="E7" s="239"/>
      <c r="F7" s="239"/>
      <c r="G7" s="239"/>
      <c r="H7" s="239"/>
      <c r="I7" s="239"/>
      <c r="J7" s="239"/>
      <c r="K7" s="239"/>
      <c r="L7" s="239"/>
      <c r="M7" s="240"/>
    </row>
    <row r="8" spans="1:13" ht="15" customHeight="1" x14ac:dyDescent="0.55000000000000004">
      <c r="A8" s="116"/>
      <c r="B8" s="252" t="s">
        <v>7</v>
      </c>
      <c r="C8" s="253"/>
      <c r="D8" s="125"/>
      <c r="E8" s="126"/>
      <c r="F8" s="126"/>
      <c r="G8" s="126"/>
      <c r="H8" s="126"/>
      <c r="I8" s="126"/>
      <c r="J8" s="126"/>
      <c r="K8" s="126"/>
      <c r="L8" s="126"/>
      <c r="M8" s="127"/>
    </row>
    <row r="9" spans="1:13" ht="33" customHeight="1" x14ac:dyDescent="0.55000000000000004">
      <c r="A9" s="116"/>
      <c r="B9" s="254"/>
      <c r="C9" s="255"/>
      <c r="D9" s="128"/>
      <c r="E9" s="258"/>
      <c r="F9" s="260"/>
      <c r="G9" s="260"/>
      <c r="H9" s="259"/>
      <c r="I9" s="241" t="s">
        <v>8</v>
      </c>
      <c r="J9" s="241"/>
      <c r="K9" s="241" t="s">
        <v>9</v>
      </c>
      <c r="L9" s="241"/>
      <c r="M9" s="129"/>
    </row>
    <row r="10" spans="1:13" ht="32.25" customHeight="1" x14ac:dyDescent="0.55000000000000004">
      <c r="A10" s="116"/>
      <c r="B10" s="254"/>
      <c r="C10" s="255"/>
      <c r="D10" s="128"/>
      <c r="E10" s="242" t="s">
        <v>10</v>
      </c>
      <c r="F10" s="243"/>
      <c r="G10" s="243"/>
      <c r="H10" s="244"/>
      <c r="I10" s="216" t="s">
        <v>11</v>
      </c>
      <c r="J10" s="216"/>
      <c r="K10" s="216" t="s">
        <v>11</v>
      </c>
      <c r="L10" s="216"/>
      <c r="M10" s="129"/>
    </row>
    <row r="11" spans="1:13" ht="32.25" customHeight="1" x14ac:dyDescent="0.55000000000000004">
      <c r="A11" s="116"/>
      <c r="B11" s="254"/>
      <c r="C11" s="255"/>
      <c r="D11" s="128"/>
      <c r="E11" s="476" t="s">
        <v>12</v>
      </c>
      <c r="F11" s="477"/>
      <c r="G11" s="477"/>
      <c r="H11" s="478"/>
      <c r="I11" s="216" t="s">
        <v>11</v>
      </c>
      <c r="J11" s="216"/>
      <c r="K11" s="216" t="s">
        <v>11</v>
      </c>
      <c r="L11" s="216"/>
      <c r="M11" s="129"/>
    </row>
    <row r="12" spans="1:13" ht="43.5" customHeight="1" x14ac:dyDescent="0.55000000000000004">
      <c r="A12" s="116"/>
      <c r="B12" s="254"/>
      <c r="C12" s="255"/>
      <c r="D12" s="128"/>
      <c r="E12" s="191"/>
      <c r="F12" s="234" t="s">
        <v>275</v>
      </c>
      <c r="G12" s="234"/>
      <c r="H12" s="234"/>
      <c r="I12" s="216" t="s">
        <v>11</v>
      </c>
      <c r="J12" s="216"/>
      <c r="K12" s="216" t="s">
        <v>11</v>
      </c>
      <c r="L12" s="216"/>
      <c r="M12" s="129"/>
    </row>
    <row r="13" spans="1:13" ht="32.25" customHeight="1" x14ac:dyDescent="0.55000000000000004">
      <c r="A13" s="116"/>
      <c r="B13" s="254"/>
      <c r="C13" s="255"/>
      <c r="D13" s="128"/>
      <c r="E13" s="191"/>
      <c r="F13" s="479" t="s">
        <v>276</v>
      </c>
      <c r="G13" s="480"/>
      <c r="H13" s="481"/>
      <c r="I13" s="216" t="s">
        <v>11</v>
      </c>
      <c r="J13" s="216"/>
      <c r="K13" s="216" t="s">
        <v>11</v>
      </c>
      <c r="L13" s="216"/>
      <c r="M13" s="129"/>
    </row>
    <row r="14" spans="1:13" ht="48.75" customHeight="1" x14ac:dyDescent="0.55000000000000004">
      <c r="A14" s="116"/>
      <c r="B14" s="254"/>
      <c r="C14" s="255"/>
      <c r="D14" s="128"/>
      <c r="E14" s="186"/>
      <c r="F14" s="233" t="s">
        <v>277</v>
      </c>
      <c r="G14" s="234"/>
      <c r="H14" s="234"/>
      <c r="I14" s="216" t="s">
        <v>11</v>
      </c>
      <c r="J14" s="216"/>
      <c r="K14" s="216" t="s">
        <v>11</v>
      </c>
      <c r="L14" s="216"/>
      <c r="M14" s="129"/>
    </row>
    <row r="15" spans="1:13" ht="32.25" customHeight="1" x14ac:dyDescent="0.55000000000000004">
      <c r="A15" s="116"/>
      <c r="B15" s="254"/>
      <c r="C15" s="255"/>
      <c r="D15" s="128"/>
      <c r="E15" s="235" t="s">
        <v>14</v>
      </c>
      <c r="F15" s="236"/>
      <c r="G15" s="236"/>
      <c r="H15" s="237"/>
      <c r="I15" s="216" t="s">
        <v>11</v>
      </c>
      <c r="J15" s="216"/>
      <c r="K15" s="216" t="s">
        <v>11</v>
      </c>
      <c r="L15" s="216"/>
      <c r="M15" s="129"/>
    </row>
    <row r="16" spans="1:13" ht="54.75" customHeight="1" x14ac:dyDescent="0.55000000000000004">
      <c r="A16" s="116"/>
      <c r="B16" s="254"/>
      <c r="C16" s="255"/>
      <c r="D16" s="128"/>
      <c r="E16" s="235" t="s">
        <v>278</v>
      </c>
      <c r="F16" s="236"/>
      <c r="G16" s="236"/>
      <c r="H16" s="237"/>
      <c r="I16" s="482" t="s">
        <v>279</v>
      </c>
      <c r="J16" s="483"/>
      <c r="K16" s="482" t="s">
        <v>279</v>
      </c>
      <c r="L16" s="483"/>
      <c r="M16" s="129"/>
    </row>
    <row r="17" spans="1:13" ht="15" customHeight="1" x14ac:dyDescent="0.55000000000000004">
      <c r="A17" s="116"/>
      <c r="B17" s="256"/>
      <c r="C17" s="257"/>
      <c r="D17" s="134"/>
      <c r="E17" s="136"/>
      <c r="F17" s="136"/>
      <c r="G17" s="136"/>
      <c r="H17" s="136"/>
      <c r="I17" s="136"/>
      <c r="J17" s="136"/>
      <c r="K17" s="136"/>
      <c r="L17" s="136"/>
      <c r="M17" s="137"/>
    </row>
    <row r="18" spans="1:13" ht="13.5" customHeight="1" x14ac:dyDescent="0.55000000000000004">
      <c r="A18" s="116"/>
      <c r="B18" s="116"/>
      <c r="C18" s="116"/>
      <c r="D18" s="116"/>
      <c r="E18" s="116"/>
      <c r="F18" s="116"/>
      <c r="G18" s="116"/>
      <c r="H18" s="116"/>
      <c r="I18" s="116"/>
      <c r="J18" s="116"/>
      <c r="K18" s="116"/>
      <c r="L18" s="116"/>
      <c r="M18" s="116"/>
    </row>
    <row r="19" spans="1:13" ht="18.75" customHeight="1" x14ac:dyDescent="0.55000000000000004">
      <c r="A19" s="116"/>
      <c r="B19" s="197" t="s">
        <v>241</v>
      </c>
      <c r="C19" s="212" t="s">
        <v>15</v>
      </c>
      <c r="D19" s="212"/>
      <c r="E19" s="212"/>
      <c r="F19" s="212"/>
      <c r="G19" s="212"/>
      <c r="H19" s="212"/>
      <c r="I19" s="212"/>
      <c r="J19" s="212"/>
      <c r="K19" s="212"/>
      <c r="L19" s="212"/>
      <c r="M19" s="212"/>
    </row>
    <row r="20" spans="1:13" ht="31.5" customHeight="1" x14ac:dyDescent="0.55000000000000004">
      <c r="A20" s="116"/>
      <c r="B20" s="197" t="s">
        <v>16</v>
      </c>
      <c r="C20" s="212" t="s">
        <v>280</v>
      </c>
      <c r="D20" s="212"/>
      <c r="E20" s="212"/>
      <c r="F20" s="212"/>
      <c r="G20" s="212"/>
      <c r="H20" s="212"/>
      <c r="I20" s="212"/>
      <c r="J20" s="212"/>
      <c r="K20" s="212"/>
      <c r="L20" s="212"/>
      <c r="M20" s="212"/>
    </row>
    <row r="21" spans="1:13" ht="36" customHeight="1" x14ac:dyDescent="0.55000000000000004">
      <c r="A21" s="116"/>
      <c r="B21" s="197" t="s">
        <v>18</v>
      </c>
      <c r="C21" s="212" t="s">
        <v>281</v>
      </c>
      <c r="D21" s="212"/>
      <c r="E21" s="212"/>
      <c r="F21" s="212"/>
      <c r="G21" s="212"/>
      <c r="H21" s="212"/>
      <c r="I21" s="212"/>
      <c r="J21" s="212"/>
      <c r="K21" s="212"/>
      <c r="L21" s="212"/>
      <c r="M21" s="212"/>
    </row>
    <row r="22" spans="1:13" ht="48" customHeight="1" x14ac:dyDescent="0.55000000000000004">
      <c r="A22" s="116"/>
      <c r="B22" s="197" t="s">
        <v>20</v>
      </c>
      <c r="C22" s="212" t="s">
        <v>282</v>
      </c>
      <c r="D22" s="212"/>
      <c r="E22" s="212"/>
      <c r="F22" s="212"/>
      <c r="G22" s="212"/>
      <c r="H22" s="212"/>
      <c r="I22" s="212"/>
      <c r="J22" s="212"/>
      <c r="K22" s="212"/>
      <c r="L22" s="212"/>
      <c r="M22" s="212"/>
    </row>
    <row r="23" spans="1:13" ht="36" customHeight="1" x14ac:dyDescent="0.55000000000000004">
      <c r="A23" s="116"/>
      <c r="B23" s="197" t="s">
        <v>283</v>
      </c>
      <c r="C23" s="212" t="s">
        <v>284</v>
      </c>
      <c r="D23" s="212"/>
      <c r="E23" s="212"/>
      <c r="F23" s="212"/>
      <c r="G23" s="212"/>
      <c r="H23" s="212"/>
      <c r="I23" s="212"/>
      <c r="J23" s="212"/>
      <c r="K23" s="212"/>
      <c r="L23" s="212"/>
      <c r="M23" s="212"/>
    </row>
    <row r="24" spans="1:13" ht="36.75" customHeight="1" x14ac:dyDescent="0.55000000000000004">
      <c r="A24" s="116"/>
      <c r="B24" s="197" t="s">
        <v>285</v>
      </c>
      <c r="C24" s="212" t="s">
        <v>286</v>
      </c>
      <c r="D24" s="212"/>
      <c r="E24" s="212"/>
      <c r="F24" s="212"/>
      <c r="G24" s="212"/>
      <c r="H24" s="212"/>
      <c r="I24" s="212"/>
      <c r="J24" s="212"/>
      <c r="K24" s="212"/>
      <c r="L24" s="212"/>
      <c r="M24" s="212"/>
    </row>
    <row r="25" spans="1:13" ht="21.75" customHeight="1" x14ac:dyDescent="0.55000000000000004">
      <c r="A25" s="116"/>
      <c r="B25" s="197" t="s">
        <v>23</v>
      </c>
      <c r="C25" s="211" t="s">
        <v>287</v>
      </c>
      <c r="D25" s="211"/>
      <c r="E25" s="211"/>
      <c r="F25" s="211"/>
      <c r="G25" s="211"/>
      <c r="H25" s="211"/>
      <c r="I25" s="211"/>
      <c r="J25" s="211"/>
      <c r="K25" s="211"/>
      <c r="L25" s="211"/>
      <c r="M25" s="211"/>
    </row>
    <row r="26" spans="1:13" ht="22.5" customHeight="1" x14ac:dyDescent="0.55000000000000004">
      <c r="A26" s="116"/>
      <c r="B26" s="197" t="s">
        <v>24</v>
      </c>
      <c r="C26" s="211" t="s">
        <v>288</v>
      </c>
      <c r="D26" s="211"/>
      <c r="E26" s="211"/>
      <c r="F26" s="211"/>
      <c r="G26" s="211"/>
      <c r="H26" s="211"/>
      <c r="I26" s="211"/>
      <c r="J26" s="211"/>
      <c r="K26" s="211"/>
      <c r="L26" s="211"/>
      <c r="M26" s="211"/>
    </row>
    <row r="27" spans="1:13" ht="14.25" customHeight="1" x14ac:dyDescent="0.55000000000000004">
      <c r="A27" s="116"/>
      <c r="B27" s="197" t="s">
        <v>25</v>
      </c>
      <c r="C27" s="212" t="s">
        <v>289</v>
      </c>
      <c r="D27" s="212"/>
      <c r="E27" s="212"/>
      <c r="F27" s="212"/>
      <c r="G27" s="212"/>
      <c r="H27" s="212"/>
      <c r="I27" s="212"/>
      <c r="J27" s="212"/>
      <c r="K27" s="212"/>
      <c r="L27" s="212"/>
      <c r="M27" s="212"/>
    </row>
    <row r="29" spans="1:13" x14ac:dyDescent="0.55000000000000004">
      <c r="D29" s="54" t="s">
        <v>26</v>
      </c>
    </row>
  </sheetData>
  <mergeCells count="42">
    <mergeCell ref="C22:M22"/>
    <mergeCell ref="C23:M23"/>
    <mergeCell ref="C24:M24"/>
    <mergeCell ref="C25:M25"/>
    <mergeCell ref="C26:M26"/>
    <mergeCell ref="C27:M27"/>
    <mergeCell ref="E16:H16"/>
    <mergeCell ref="I16:J16"/>
    <mergeCell ref="K16:L16"/>
    <mergeCell ref="C19:M19"/>
    <mergeCell ref="C20:M20"/>
    <mergeCell ref="C21:M21"/>
    <mergeCell ref="F14:H14"/>
    <mergeCell ref="I14:J14"/>
    <mergeCell ref="K14:L14"/>
    <mergeCell ref="E15:H15"/>
    <mergeCell ref="I15:J15"/>
    <mergeCell ref="K15:L15"/>
    <mergeCell ref="I11:J11"/>
    <mergeCell ref="K11:L11"/>
    <mergeCell ref="F12:H12"/>
    <mergeCell ref="I12:J12"/>
    <mergeCell ref="K12:L12"/>
    <mergeCell ref="F13:H13"/>
    <mergeCell ref="I13:J13"/>
    <mergeCell ref="K13:L13"/>
    <mergeCell ref="B7:C7"/>
    <mergeCell ref="D7:M7"/>
    <mergeCell ref="B8:C17"/>
    <mergeCell ref="E9:H9"/>
    <mergeCell ref="I9:J9"/>
    <mergeCell ref="K9:L9"/>
    <mergeCell ref="E10:H10"/>
    <mergeCell ref="I10:J10"/>
    <mergeCell ref="K10:L10"/>
    <mergeCell ref="E11:H11"/>
    <mergeCell ref="L2:M2"/>
    <mergeCell ref="A3:M3"/>
    <mergeCell ref="B5:C5"/>
    <mergeCell ref="D5:M5"/>
    <mergeCell ref="B6:C6"/>
    <mergeCell ref="D6:M6"/>
  </mergeCells>
  <phoneticPr fontId="30"/>
  <pageMargins left="0.7" right="0.7" top="0.75" bottom="0.75" header="0.3" footer="0.3"/>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85" zoomScaleNormal="100" zoomScaleSheetLayoutView="85" workbookViewId="0">
      <selection activeCell="B2" sqref="B2"/>
    </sheetView>
  </sheetViews>
  <sheetFormatPr defaultColWidth="8.25" defaultRowHeight="16.5" x14ac:dyDescent="0.55000000000000004"/>
  <cols>
    <col min="1" max="1" width="1.75" style="1" customWidth="1"/>
    <col min="2" max="2" width="19.33203125" style="1" customWidth="1"/>
    <col min="3" max="8" width="11.58203125" style="1" customWidth="1"/>
    <col min="9" max="9" width="12.1640625" style="1" customWidth="1"/>
    <col min="10" max="10" width="1.58203125" style="1" customWidth="1"/>
    <col min="11" max="12" width="9.25" style="1" customWidth="1"/>
    <col min="13" max="16384" width="8.25" style="1"/>
  </cols>
  <sheetData>
    <row r="1" spans="1:10" x14ac:dyDescent="0.55000000000000004">
      <c r="B1" s="1" t="s">
        <v>368</v>
      </c>
    </row>
    <row r="2" spans="1:10" ht="21.75" customHeight="1" x14ac:dyDescent="0.55000000000000004">
      <c r="A2" s="115"/>
      <c r="B2" s="564"/>
      <c r="C2" s="115"/>
      <c r="D2" s="115"/>
      <c r="E2" s="115"/>
      <c r="F2" s="115"/>
      <c r="G2" s="115"/>
      <c r="H2" s="115"/>
      <c r="I2" s="158" t="s">
        <v>369</v>
      </c>
    </row>
    <row r="3" spans="1:10" ht="12" customHeight="1" x14ac:dyDescent="0.55000000000000004">
      <c r="A3" s="115"/>
      <c r="B3" s="115"/>
      <c r="C3" s="115"/>
      <c r="D3" s="115"/>
      <c r="E3" s="115"/>
      <c r="F3" s="115"/>
      <c r="G3" s="115"/>
      <c r="H3" s="115"/>
      <c r="I3" s="565"/>
      <c r="J3" s="566"/>
    </row>
    <row r="4" spans="1:10" ht="24.75" customHeight="1" x14ac:dyDescent="0.55000000000000004">
      <c r="A4" s="567" t="s">
        <v>370</v>
      </c>
      <c r="B4" s="567"/>
      <c r="C4" s="567"/>
      <c r="D4" s="567"/>
      <c r="E4" s="567"/>
      <c r="F4" s="567"/>
      <c r="G4" s="567"/>
      <c r="H4" s="567"/>
      <c r="I4" s="567"/>
    </row>
    <row r="5" spans="1:10" ht="17.25" customHeight="1" x14ac:dyDescent="0.55000000000000004">
      <c r="A5" s="117"/>
      <c r="B5" s="117"/>
      <c r="C5" s="117"/>
      <c r="D5" s="117"/>
      <c r="E5" s="117"/>
      <c r="F5" s="117"/>
      <c r="G5" s="117"/>
      <c r="H5" s="117"/>
      <c r="I5" s="117"/>
      <c r="J5" s="200"/>
    </row>
    <row r="6" spans="1:10" ht="38.25" customHeight="1" x14ac:dyDescent="0.55000000000000004">
      <c r="A6" s="117"/>
      <c r="B6" s="185" t="s">
        <v>2</v>
      </c>
      <c r="C6" s="258"/>
      <c r="D6" s="260"/>
      <c r="E6" s="260"/>
      <c r="F6" s="260"/>
      <c r="G6" s="260"/>
      <c r="H6" s="260"/>
      <c r="I6" s="259"/>
    </row>
    <row r="7" spans="1:10" ht="39.75" customHeight="1" x14ac:dyDescent="0.55000000000000004">
      <c r="A7" s="117"/>
      <c r="B7" s="185" t="s">
        <v>371</v>
      </c>
      <c r="C7" s="354" t="s">
        <v>372</v>
      </c>
      <c r="D7" s="568"/>
      <c r="E7" s="568"/>
      <c r="F7" s="260"/>
      <c r="G7" s="260"/>
      <c r="H7" s="260"/>
      <c r="I7" s="259"/>
    </row>
    <row r="8" spans="1:10" ht="38.25" customHeight="1" x14ac:dyDescent="0.55000000000000004">
      <c r="A8" s="115"/>
      <c r="B8" s="162" t="s">
        <v>5</v>
      </c>
      <c r="C8" s="258" t="s">
        <v>373</v>
      </c>
      <c r="D8" s="260"/>
      <c r="E8" s="260"/>
      <c r="F8" s="260"/>
      <c r="G8" s="260"/>
      <c r="H8" s="260"/>
      <c r="I8" s="259"/>
    </row>
    <row r="9" spans="1:10" ht="38.25" customHeight="1" x14ac:dyDescent="0.55000000000000004">
      <c r="A9" s="115"/>
      <c r="B9" s="425" t="s">
        <v>374</v>
      </c>
      <c r="C9" s="207"/>
      <c r="D9" s="354" t="s">
        <v>375</v>
      </c>
      <c r="E9" s="568"/>
      <c r="F9" s="569"/>
      <c r="G9" s="354" t="s">
        <v>376</v>
      </c>
      <c r="H9" s="568"/>
      <c r="I9" s="569"/>
    </row>
    <row r="10" spans="1:10" ht="38.25" customHeight="1" x14ac:dyDescent="0.55000000000000004">
      <c r="A10" s="115"/>
      <c r="B10" s="570"/>
      <c r="C10" s="119" t="s">
        <v>377</v>
      </c>
      <c r="D10" s="354"/>
      <c r="E10" s="568"/>
      <c r="F10" s="569"/>
      <c r="G10" s="354"/>
      <c r="H10" s="568"/>
      <c r="I10" s="569"/>
    </row>
    <row r="11" spans="1:10" ht="38.25" customHeight="1" x14ac:dyDescent="0.55000000000000004">
      <c r="A11" s="115"/>
      <c r="B11" s="570"/>
      <c r="C11" s="119" t="s">
        <v>378</v>
      </c>
      <c r="D11" s="354"/>
      <c r="E11" s="568"/>
      <c r="F11" s="569"/>
      <c r="G11" s="354"/>
      <c r="H11" s="568"/>
      <c r="I11" s="569"/>
    </row>
    <row r="12" spans="1:10" ht="38.25" customHeight="1" x14ac:dyDescent="0.55000000000000004">
      <c r="A12" s="115"/>
      <c r="B12" s="571"/>
      <c r="C12" s="119"/>
      <c r="D12" s="354"/>
      <c r="E12" s="568"/>
      <c r="F12" s="569"/>
      <c r="G12" s="354"/>
      <c r="H12" s="568"/>
      <c r="I12" s="569"/>
    </row>
    <row r="13" spans="1:10" ht="23.25" customHeight="1" x14ac:dyDescent="0.55000000000000004">
      <c r="A13" s="115"/>
      <c r="B13" s="467" t="s">
        <v>379</v>
      </c>
      <c r="C13" s="421" t="s">
        <v>380</v>
      </c>
      <c r="D13" s="421"/>
      <c r="E13" s="421"/>
      <c r="F13" s="421"/>
      <c r="G13" s="421"/>
      <c r="H13" s="421"/>
      <c r="I13" s="421"/>
    </row>
    <row r="14" spans="1:10" ht="38.25" customHeight="1" x14ac:dyDescent="0.55000000000000004">
      <c r="A14" s="115"/>
      <c r="B14" s="572"/>
      <c r="C14" s="119" t="s">
        <v>381</v>
      </c>
      <c r="D14" s="138" t="s">
        <v>382</v>
      </c>
      <c r="E14" s="138" t="s">
        <v>383</v>
      </c>
      <c r="F14" s="138" t="s">
        <v>384</v>
      </c>
      <c r="G14" s="138" t="s">
        <v>385</v>
      </c>
      <c r="H14" s="138" t="s">
        <v>386</v>
      </c>
      <c r="I14" s="138" t="s">
        <v>387</v>
      </c>
    </row>
    <row r="15" spans="1:10" ht="38.25" customHeight="1" x14ac:dyDescent="0.55000000000000004">
      <c r="A15" s="115"/>
      <c r="B15" s="573"/>
      <c r="C15" s="574"/>
      <c r="D15" s="575"/>
      <c r="E15" s="575"/>
      <c r="F15" s="575"/>
      <c r="G15" s="575"/>
      <c r="H15" s="575"/>
      <c r="I15" s="575"/>
    </row>
    <row r="16" spans="1:10" ht="16.5" customHeight="1" x14ac:dyDescent="0.55000000000000004">
      <c r="A16" s="115"/>
      <c r="B16" s="576"/>
      <c r="C16" s="577"/>
      <c r="D16" s="578"/>
      <c r="E16" s="578"/>
      <c r="F16" s="578"/>
      <c r="G16" s="578"/>
      <c r="H16" s="578"/>
      <c r="I16" s="578"/>
    </row>
    <row r="17" spans="1:9" ht="19.5" customHeight="1" x14ac:dyDescent="0.55000000000000004">
      <c r="A17" s="115"/>
      <c r="B17" s="416" t="s">
        <v>388</v>
      </c>
      <c r="C17" s="416"/>
      <c r="D17" s="416"/>
      <c r="E17" s="416"/>
      <c r="F17" s="416"/>
      <c r="G17" s="416"/>
      <c r="H17" s="416"/>
      <c r="I17" s="416"/>
    </row>
    <row r="18" spans="1:9" ht="54" customHeight="1" x14ac:dyDescent="0.55000000000000004">
      <c r="A18" s="115"/>
      <c r="B18" s="350" t="s">
        <v>389</v>
      </c>
      <c r="C18" s="539"/>
      <c r="D18" s="539"/>
      <c r="E18" s="539"/>
      <c r="F18" s="539"/>
      <c r="G18" s="539"/>
      <c r="H18" s="539"/>
      <c r="I18" s="539"/>
    </row>
    <row r="19" spans="1:9" ht="99.75" customHeight="1" x14ac:dyDescent="0.55000000000000004">
      <c r="A19" s="115"/>
      <c r="B19" s="198"/>
      <c r="C19" s="212"/>
      <c r="D19" s="212"/>
      <c r="E19" s="212"/>
      <c r="F19" s="212"/>
      <c r="G19" s="212"/>
      <c r="H19" s="212"/>
      <c r="I19" s="212"/>
    </row>
    <row r="20" spans="1:9" ht="43.5" customHeight="1" x14ac:dyDescent="0.55000000000000004">
      <c r="A20" s="115"/>
      <c r="B20" s="540" t="s">
        <v>390</v>
      </c>
      <c r="C20" s="540"/>
      <c r="D20" s="540"/>
      <c r="E20" s="540"/>
      <c r="F20" s="540"/>
      <c r="G20" s="540"/>
      <c r="H20" s="540"/>
      <c r="I20" s="540"/>
    </row>
    <row r="21" spans="1:9" ht="42.75" customHeight="1" x14ac:dyDescent="0.55000000000000004">
      <c r="A21" s="115"/>
      <c r="B21" s="350" t="s">
        <v>391</v>
      </c>
      <c r="C21" s="350"/>
      <c r="D21" s="350"/>
      <c r="E21" s="350"/>
      <c r="F21" s="350"/>
      <c r="G21" s="350"/>
      <c r="H21" s="350"/>
      <c r="I21" s="350"/>
    </row>
    <row r="22" spans="1:9" ht="34.5" customHeight="1" x14ac:dyDescent="0.55000000000000004">
      <c r="A22" s="115"/>
      <c r="B22" s="350" t="s">
        <v>392</v>
      </c>
      <c r="C22" s="350"/>
      <c r="D22" s="350"/>
      <c r="E22" s="350"/>
      <c r="F22" s="350"/>
      <c r="G22" s="350"/>
      <c r="H22" s="350"/>
      <c r="I22" s="350"/>
    </row>
    <row r="23" spans="1:9" ht="104.25" customHeight="1" x14ac:dyDescent="0.55000000000000004">
      <c r="A23" s="115"/>
      <c r="B23" s="350" t="s">
        <v>393</v>
      </c>
      <c r="C23" s="350"/>
      <c r="D23" s="350"/>
      <c r="E23" s="350"/>
      <c r="F23" s="350"/>
      <c r="G23" s="350"/>
      <c r="H23" s="350"/>
      <c r="I23" s="350"/>
    </row>
    <row r="24" spans="1:9" ht="26.25" customHeight="1" x14ac:dyDescent="0.55000000000000004">
      <c r="B24" s="416" t="s">
        <v>394</v>
      </c>
      <c r="C24" s="416"/>
      <c r="D24" s="416"/>
      <c r="E24" s="416"/>
      <c r="F24" s="416"/>
      <c r="G24" s="416"/>
      <c r="H24" s="416"/>
      <c r="I24" s="416"/>
    </row>
  </sheetData>
  <mergeCells count="23">
    <mergeCell ref="B24:I24"/>
    <mergeCell ref="B18:I18"/>
    <mergeCell ref="C19:I19"/>
    <mergeCell ref="B20:I20"/>
    <mergeCell ref="B21:I21"/>
    <mergeCell ref="B22:I22"/>
    <mergeCell ref="B23:I23"/>
    <mergeCell ref="G11:I11"/>
    <mergeCell ref="D12:F12"/>
    <mergeCell ref="G12:I12"/>
    <mergeCell ref="B13:B15"/>
    <mergeCell ref="C13:I13"/>
    <mergeCell ref="B17:I17"/>
    <mergeCell ref="A4:I4"/>
    <mergeCell ref="C6:I6"/>
    <mergeCell ref="C7:I7"/>
    <mergeCell ref="C8:I8"/>
    <mergeCell ref="B9:B12"/>
    <mergeCell ref="D9:F9"/>
    <mergeCell ref="G9:I9"/>
    <mergeCell ref="D10:F10"/>
    <mergeCell ref="G10:I10"/>
    <mergeCell ref="D11:F11"/>
  </mergeCells>
  <phoneticPr fontId="30"/>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41"/>
  <sheetViews>
    <sheetView showGridLines="0" view="pageBreakPreview" zoomScale="85" zoomScaleNormal="100" zoomScaleSheetLayoutView="85" workbookViewId="0"/>
  </sheetViews>
  <sheetFormatPr defaultColWidth="8.25" defaultRowHeight="13" x14ac:dyDescent="0.55000000000000004"/>
  <cols>
    <col min="1" max="1" width="26.25" style="5" customWidth="1"/>
    <col min="2" max="3" width="2.83203125" style="5" customWidth="1"/>
    <col min="4" max="4" width="21.6640625" style="5" customWidth="1"/>
    <col min="5" max="5" width="9.5" style="5" customWidth="1"/>
    <col min="6" max="6" width="6.83203125" style="5" customWidth="1"/>
    <col min="7" max="7" width="21.9140625" style="5" customWidth="1"/>
    <col min="8" max="8" width="12.58203125" style="5" customWidth="1"/>
    <col min="9" max="16384" width="8.25" style="5"/>
  </cols>
  <sheetData>
    <row r="1" spans="1:8" ht="16.5" customHeight="1" x14ac:dyDescent="0.55000000000000004">
      <c r="A1" s="4" t="s">
        <v>27</v>
      </c>
    </row>
    <row r="2" spans="1:8" s="7" customFormat="1" ht="27.75" customHeight="1" x14ac:dyDescent="0.55000000000000004">
      <c r="A2" s="6"/>
      <c r="G2" s="289" t="s">
        <v>28</v>
      </c>
      <c r="H2" s="289"/>
    </row>
    <row r="3" spans="1:8" s="7" customFormat="1" ht="36" customHeight="1" x14ac:dyDescent="0.55000000000000004">
      <c r="A3" s="290" t="s">
        <v>29</v>
      </c>
      <c r="B3" s="290"/>
      <c r="C3" s="290"/>
      <c r="D3" s="290"/>
      <c r="E3" s="290"/>
      <c r="F3" s="290"/>
      <c r="G3" s="290"/>
      <c r="H3" s="290"/>
    </row>
    <row r="4" spans="1:8" s="7" customFormat="1" ht="12" customHeight="1" x14ac:dyDescent="0.55000000000000004">
      <c r="A4" s="8"/>
      <c r="B4" s="8"/>
      <c r="C4" s="8"/>
      <c r="D4" s="8"/>
      <c r="E4" s="8"/>
      <c r="F4" s="8"/>
      <c r="G4" s="8"/>
      <c r="H4" s="8"/>
    </row>
    <row r="5" spans="1:8" s="7" customFormat="1" ht="36" customHeight="1" x14ac:dyDescent="0.55000000000000004">
      <c r="A5" s="9" t="s">
        <v>30</v>
      </c>
      <c r="B5" s="291"/>
      <c r="C5" s="292"/>
      <c r="D5" s="292"/>
      <c r="E5" s="292"/>
      <c r="F5" s="292"/>
      <c r="G5" s="292"/>
      <c r="H5" s="293"/>
    </row>
    <row r="6" spans="1:8" s="7" customFormat="1" ht="46.5" customHeight="1" x14ac:dyDescent="0.55000000000000004">
      <c r="A6" s="10" t="s">
        <v>31</v>
      </c>
      <c r="B6" s="294" t="s">
        <v>32</v>
      </c>
      <c r="C6" s="295"/>
      <c r="D6" s="295"/>
      <c r="E6" s="295"/>
      <c r="F6" s="295"/>
      <c r="G6" s="295"/>
      <c r="H6" s="296"/>
    </row>
    <row r="7" spans="1:8" s="7" customFormat="1" ht="84" customHeight="1" x14ac:dyDescent="0.55000000000000004">
      <c r="A7" s="11" t="s">
        <v>33</v>
      </c>
      <c r="B7" s="297" t="s">
        <v>34</v>
      </c>
      <c r="C7" s="298"/>
      <c r="D7" s="298"/>
      <c r="E7" s="298"/>
      <c r="F7" s="298"/>
      <c r="G7" s="298"/>
      <c r="H7" s="299"/>
    </row>
    <row r="8" spans="1:8" s="14" customFormat="1" ht="23.25" customHeight="1" x14ac:dyDescent="0.55000000000000004">
      <c r="A8" s="12"/>
      <c r="B8" s="13"/>
      <c r="C8" s="13"/>
      <c r="D8" s="13"/>
      <c r="E8" s="13"/>
      <c r="F8" s="13"/>
      <c r="G8" s="13"/>
    </row>
    <row r="9" spans="1:8" s="14" customFormat="1" x14ac:dyDescent="0.55000000000000004">
      <c r="A9" s="283" t="s">
        <v>35</v>
      </c>
      <c r="B9" s="15"/>
      <c r="C9" s="16"/>
      <c r="D9" s="16"/>
      <c r="E9" s="16"/>
      <c r="F9" s="16"/>
      <c r="G9" s="16"/>
      <c r="H9" s="286" t="s">
        <v>36</v>
      </c>
    </row>
    <row r="10" spans="1:8" s="7" customFormat="1" x14ac:dyDescent="0.55000000000000004">
      <c r="A10" s="284"/>
      <c r="B10" s="17"/>
      <c r="C10" s="14"/>
      <c r="D10" s="14"/>
      <c r="E10" s="14"/>
      <c r="F10" s="14"/>
      <c r="G10" s="14"/>
      <c r="H10" s="287"/>
    </row>
    <row r="11" spans="1:8" s="7" customFormat="1" ht="52.5" customHeight="1" x14ac:dyDescent="0.55000000000000004">
      <c r="A11" s="284"/>
      <c r="B11" s="17"/>
      <c r="C11" s="18" t="s">
        <v>37</v>
      </c>
      <c r="D11" s="19" t="s">
        <v>38</v>
      </c>
      <c r="E11" s="20" t="s">
        <v>39</v>
      </c>
      <c r="F11" s="21"/>
      <c r="G11" s="14"/>
      <c r="H11" s="287"/>
    </row>
    <row r="12" spans="1:8" s="7" customFormat="1" ht="52.5" customHeight="1" x14ac:dyDescent="0.55000000000000004">
      <c r="A12" s="284"/>
      <c r="B12" s="17"/>
      <c r="C12" s="18" t="s">
        <v>40</v>
      </c>
      <c r="D12" s="19" t="s">
        <v>41</v>
      </c>
      <c r="E12" s="20" t="s">
        <v>39</v>
      </c>
      <c r="F12" s="21"/>
      <c r="G12" s="22" t="s">
        <v>42</v>
      </c>
      <c r="H12" s="287"/>
    </row>
    <row r="13" spans="1:8" s="7" customFormat="1" ht="13.5" customHeight="1" x14ac:dyDescent="0.55000000000000004">
      <c r="A13" s="284"/>
      <c r="B13" s="17"/>
      <c r="C13" s="14"/>
      <c r="D13" s="14"/>
      <c r="E13" s="14"/>
      <c r="F13" s="14"/>
      <c r="G13" s="14"/>
      <c r="H13" s="287"/>
    </row>
    <row r="14" spans="1:8" s="7" customFormat="1" ht="13.5" customHeight="1" x14ac:dyDescent="0.55000000000000004">
      <c r="A14" s="285"/>
      <c r="B14" s="23"/>
      <c r="C14" s="13"/>
      <c r="D14" s="13"/>
      <c r="E14" s="13"/>
      <c r="F14" s="13"/>
      <c r="G14" s="13"/>
      <c r="H14" s="288"/>
    </row>
    <row r="15" spans="1:8" s="14" customFormat="1" x14ac:dyDescent="0.55000000000000004">
      <c r="A15" s="275" t="s">
        <v>43</v>
      </c>
      <c r="B15" s="15"/>
      <c r="C15" s="16"/>
      <c r="D15" s="16"/>
      <c r="E15" s="16"/>
      <c r="F15" s="16"/>
      <c r="G15" s="24"/>
      <c r="H15" s="278" t="s">
        <v>36</v>
      </c>
    </row>
    <row r="16" spans="1:8" s="7" customFormat="1" x14ac:dyDescent="0.55000000000000004">
      <c r="A16" s="276"/>
      <c r="B16" s="17"/>
      <c r="C16" s="14"/>
      <c r="D16" s="14"/>
      <c r="E16" s="14"/>
      <c r="F16" s="14"/>
      <c r="G16" s="25"/>
      <c r="H16" s="279"/>
    </row>
    <row r="17" spans="1:8" s="7" customFormat="1" ht="53.15" customHeight="1" x14ac:dyDescent="0.55000000000000004">
      <c r="A17" s="276"/>
      <c r="B17" s="17"/>
      <c r="C17" s="18" t="s">
        <v>37</v>
      </c>
      <c r="D17" s="19" t="s">
        <v>44</v>
      </c>
      <c r="E17" s="20" t="s">
        <v>39</v>
      </c>
      <c r="F17" s="21"/>
      <c r="G17" s="25"/>
      <c r="H17" s="279"/>
    </row>
    <row r="18" spans="1:8" s="7" customFormat="1" ht="53.15" customHeight="1" x14ac:dyDescent="0.55000000000000004">
      <c r="A18" s="276"/>
      <c r="B18" s="17"/>
      <c r="C18" s="18" t="s">
        <v>40</v>
      </c>
      <c r="D18" s="19" t="s">
        <v>45</v>
      </c>
      <c r="E18" s="20" t="s">
        <v>39</v>
      </c>
      <c r="F18" s="21"/>
      <c r="G18" s="26" t="s">
        <v>46</v>
      </c>
      <c r="H18" s="279"/>
    </row>
    <row r="19" spans="1:8" s="7" customFormat="1" x14ac:dyDescent="0.55000000000000004">
      <c r="A19" s="276"/>
      <c r="B19" s="17"/>
      <c r="C19" s="14"/>
      <c r="D19" s="14"/>
      <c r="E19" s="14"/>
      <c r="F19" s="14"/>
      <c r="G19" s="25"/>
      <c r="H19" s="279"/>
    </row>
    <row r="20" spans="1:8" s="7" customFormat="1" x14ac:dyDescent="0.55000000000000004">
      <c r="A20" s="277"/>
      <c r="B20" s="27"/>
      <c r="C20" s="28"/>
      <c r="D20" s="28"/>
      <c r="E20" s="28"/>
      <c r="F20" s="28"/>
      <c r="G20" s="29"/>
      <c r="H20" s="279"/>
    </row>
    <row r="21" spans="1:8" s="14" customFormat="1" x14ac:dyDescent="0.55000000000000004">
      <c r="A21" s="281" t="s">
        <v>47</v>
      </c>
      <c r="B21" s="17"/>
      <c r="H21" s="279"/>
    </row>
    <row r="22" spans="1:8" s="7" customFormat="1" x14ac:dyDescent="0.55000000000000004">
      <c r="A22" s="276"/>
      <c r="B22" s="17"/>
      <c r="C22" s="14"/>
      <c r="D22" s="14"/>
      <c r="E22" s="14"/>
      <c r="F22" s="14"/>
      <c r="G22" s="14"/>
      <c r="H22" s="279"/>
    </row>
    <row r="23" spans="1:8" s="7" customFormat="1" ht="52.5" customHeight="1" x14ac:dyDescent="0.55000000000000004">
      <c r="A23" s="276"/>
      <c r="B23" s="17"/>
      <c r="C23" s="18" t="s">
        <v>37</v>
      </c>
      <c r="D23" s="19" t="s">
        <v>38</v>
      </c>
      <c r="E23" s="20" t="s">
        <v>39</v>
      </c>
      <c r="F23" s="21"/>
      <c r="G23" s="14"/>
      <c r="H23" s="279"/>
    </row>
    <row r="24" spans="1:8" s="7" customFormat="1" ht="52.5" customHeight="1" x14ac:dyDescent="0.55000000000000004">
      <c r="A24" s="276"/>
      <c r="B24" s="17"/>
      <c r="C24" s="18" t="s">
        <v>40</v>
      </c>
      <c r="D24" s="19" t="s">
        <v>48</v>
      </c>
      <c r="E24" s="20" t="s">
        <v>39</v>
      </c>
      <c r="F24" s="21"/>
      <c r="G24" s="22" t="s">
        <v>49</v>
      </c>
      <c r="H24" s="279"/>
    </row>
    <row r="25" spans="1:8" s="7" customFormat="1" x14ac:dyDescent="0.55000000000000004">
      <c r="A25" s="276"/>
      <c r="B25" s="17"/>
      <c r="C25" s="14"/>
      <c r="D25" s="14"/>
      <c r="E25" s="14"/>
      <c r="F25" s="14"/>
      <c r="G25" s="14"/>
      <c r="H25" s="279"/>
    </row>
    <row r="26" spans="1:8" s="7" customFormat="1" x14ac:dyDescent="0.55000000000000004">
      <c r="A26" s="282"/>
      <c r="B26" s="23"/>
      <c r="C26" s="13"/>
      <c r="D26" s="13"/>
      <c r="E26" s="13"/>
      <c r="F26" s="13"/>
      <c r="G26" s="13"/>
      <c r="H26" s="280"/>
    </row>
    <row r="27" spans="1:8" s="7" customFormat="1" x14ac:dyDescent="0.55000000000000004"/>
    <row r="28" spans="1:8" s="7" customFormat="1" ht="18" customHeight="1" x14ac:dyDescent="0.55000000000000004">
      <c r="A28" s="273" t="s">
        <v>50</v>
      </c>
      <c r="B28" s="273"/>
      <c r="C28" s="273"/>
      <c r="D28" s="273"/>
      <c r="E28" s="273"/>
      <c r="F28" s="273"/>
      <c r="G28" s="273"/>
      <c r="H28" s="273"/>
    </row>
    <row r="29" spans="1:8" s="7" customFormat="1" ht="18" customHeight="1" x14ac:dyDescent="0.55000000000000004">
      <c r="A29" s="273" t="s">
        <v>51</v>
      </c>
      <c r="B29" s="273"/>
      <c r="C29" s="273"/>
      <c r="D29" s="273"/>
      <c r="E29" s="273"/>
      <c r="F29" s="273"/>
      <c r="G29" s="273"/>
      <c r="H29" s="273"/>
    </row>
    <row r="30" spans="1:8" s="7" customFormat="1" ht="18" customHeight="1" x14ac:dyDescent="0.55000000000000004">
      <c r="A30" s="273" t="s">
        <v>52</v>
      </c>
      <c r="B30" s="273"/>
      <c r="C30" s="273"/>
      <c r="D30" s="273"/>
      <c r="E30" s="273"/>
      <c r="F30" s="273"/>
      <c r="G30" s="273"/>
      <c r="H30" s="273"/>
    </row>
    <row r="31" spans="1:8" s="7" customFormat="1" ht="18" customHeight="1" x14ac:dyDescent="0.55000000000000004">
      <c r="A31" s="273" t="s">
        <v>53</v>
      </c>
      <c r="B31" s="273"/>
      <c r="C31" s="273"/>
      <c r="D31" s="273"/>
      <c r="E31" s="273"/>
      <c r="F31" s="273"/>
      <c r="G31" s="273"/>
      <c r="H31" s="273"/>
    </row>
    <row r="32" spans="1:8" s="7" customFormat="1" ht="18" customHeight="1" x14ac:dyDescent="0.55000000000000004">
      <c r="A32" s="273" t="s">
        <v>54</v>
      </c>
      <c r="B32" s="273"/>
      <c r="C32" s="273"/>
      <c r="D32" s="273"/>
      <c r="E32" s="273"/>
      <c r="F32" s="273"/>
      <c r="G32" s="273"/>
      <c r="H32" s="273"/>
    </row>
    <row r="33" spans="1:8" s="7" customFormat="1" ht="18" customHeight="1" x14ac:dyDescent="0.55000000000000004">
      <c r="A33" s="274" t="s">
        <v>55</v>
      </c>
      <c r="B33" s="274"/>
      <c r="C33" s="274"/>
      <c r="D33" s="274"/>
      <c r="E33" s="274"/>
      <c r="F33" s="274"/>
      <c r="G33" s="274"/>
      <c r="H33" s="274"/>
    </row>
    <row r="34" spans="1:8" s="7" customFormat="1" ht="18" customHeight="1" x14ac:dyDescent="0.55000000000000004">
      <c r="A34" s="103" t="s">
        <v>56</v>
      </c>
      <c r="B34" s="103"/>
      <c r="C34" s="103"/>
      <c r="D34" s="103"/>
      <c r="E34" s="103"/>
      <c r="F34" s="103"/>
      <c r="G34" s="103"/>
      <c r="H34" s="103"/>
    </row>
    <row r="35" spans="1:8" s="7" customFormat="1" ht="18" customHeight="1" x14ac:dyDescent="0.55000000000000004">
      <c r="A35" s="104" t="s">
        <v>57</v>
      </c>
      <c r="B35" s="103"/>
      <c r="C35" s="103"/>
      <c r="D35" s="103"/>
      <c r="E35" s="103"/>
      <c r="F35" s="103"/>
      <c r="G35" s="103"/>
      <c r="H35" s="103"/>
    </row>
    <row r="36" spans="1:8" s="7" customFormat="1" ht="18" customHeight="1" x14ac:dyDescent="0.55000000000000004">
      <c r="A36" s="103" t="s">
        <v>58</v>
      </c>
      <c r="B36" s="103"/>
      <c r="C36" s="103"/>
      <c r="D36" s="103"/>
      <c r="E36" s="103"/>
      <c r="F36" s="103"/>
      <c r="G36" s="103"/>
      <c r="H36" s="103"/>
    </row>
    <row r="37" spans="1:8" s="7" customFormat="1" ht="18" customHeight="1" x14ac:dyDescent="0.55000000000000004">
      <c r="A37" s="105" t="s">
        <v>59</v>
      </c>
      <c r="B37" s="103"/>
      <c r="C37" s="103"/>
      <c r="D37" s="103"/>
      <c r="E37" s="103"/>
      <c r="F37" s="103"/>
      <c r="G37" s="103"/>
      <c r="H37" s="103"/>
    </row>
    <row r="38" spans="1:8" s="7" customFormat="1" ht="18" customHeight="1" x14ac:dyDescent="0.55000000000000004">
      <c r="A38" s="105" t="s">
        <v>60</v>
      </c>
      <c r="B38" s="104"/>
      <c r="C38" s="104"/>
      <c r="D38" s="104"/>
      <c r="E38" s="104"/>
      <c r="F38" s="104"/>
      <c r="G38" s="104"/>
      <c r="H38" s="104"/>
    </row>
    <row r="39" spans="1:8" s="7" customFormat="1" ht="18" customHeight="1" x14ac:dyDescent="0.55000000000000004">
      <c r="A39" s="105" t="s">
        <v>61</v>
      </c>
      <c r="B39" s="104"/>
      <c r="C39" s="104"/>
      <c r="D39" s="104"/>
      <c r="E39" s="104"/>
      <c r="F39" s="104"/>
      <c r="G39" s="104"/>
      <c r="H39" s="104"/>
    </row>
    <row r="40" spans="1:8" ht="18" customHeight="1" x14ac:dyDescent="0.55000000000000004">
      <c r="A40" s="105" t="s">
        <v>62</v>
      </c>
      <c r="B40" s="105"/>
      <c r="C40" s="105"/>
      <c r="D40" s="105"/>
      <c r="E40" s="105"/>
      <c r="F40" s="105"/>
      <c r="G40" s="105"/>
      <c r="H40" s="105"/>
    </row>
    <row r="41" spans="1:8" ht="18" customHeight="1" x14ac:dyDescent="0.55000000000000004">
      <c r="A41" s="105" t="s">
        <v>63</v>
      </c>
      <c r="B41" s="105"/>
      <c r="C41" s="105"/>
      <c r="D41" s="105"/>
      <c r="E41" s="105"/>
      <c r="F41" s="105"/>
      <c r="G41" s="105"/>
      <c r="H41" s="105"/>
    </row>
  </sheetData>
  <mergeCells count="16">
    <mergeCell ref="A9:A14"/>
    <mergeCell ref="H9:H14"/>
    <mergeCell ref="G2:H2"/>
    <mergeCell ref="A3:H3"/>
    <mergeCell ref="B5:H5"/>
    <mergeCell ref="B6:H6"/>
    <mergeCell ref="B7:H7"/>
    <mergeCell ref="A31:H31"/>
    <mergeCell ref="A32:H32"/>
    <mergeCell ref="A33:H33"/>
    <mergeCell ref="A15:A20"/>
    <mergeCell ref="H15:H26"/>
    <mergeCell ref="A21:A26"/>
    <mergeCell ref="A28:H28"/>
    <mergeCell ref="A29:H29"/>
    <mergeCell ref="A30:H30"/>
  </mergeCells>
  <phoneticPr fontId="9"/>
  <pageMargins left="0.78700000000000003" right="0.78700000000000003" top="0.98399999999999999" bottom="0.98399999999999999" header="0.51200000000000001" footer="0.51200000000000001"/>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67"/>
  <sheetViews>
    <sheetView showGridLines="0" view="pageBreakPreview" zoomScale="85" zoomScaleNormal="90" zoomScaleSheetLayoutView="85" workbookViewId="0"/>
  </sheetViews>
  <sheetFormatPr defaultColWidth="8.25" defaultRowHeight="19.5" customHeight="1" x14ac:dyDescent="0.55000000000000004"/>
  <cols>
    <col min="1" max="1" width="9.1640625" style="31" customWidth="1"/>
    <col min="2" max="3" width="4" style="31" customWidth="1"/>
    <col min="4" max="9" width="9.1640625" style="31" customWidth="1"/>
    <col min="10" max="10" width="9.75" style="31" customWidth="1"/>
    <col min="11" max="11" width="4.58203125" style="31" customWidth="1"/>
    <col min="12" max="16384" width="8.25" style="31"/>
  </cols>
  <sheetData>
    <row r="1" spans="1:11" ht="19.5" customHeight="1" x14ac:dyDescent="0.55000000000000004">
      <c r="A1" s="30" t="s">
        <v>64</v>
      </c>
    </row>
    <row r="2" spans="1:11" ht="21" customHeight="1" x14ac:dyDescent="0.55000000000000004">
      <c r="A2" s="321" t="s">
        <v>65</v>
      </c>
      <c r="B2" s="321"/>
      <c r="C2" s="321"/>
      <c r="D2" s="321"/>
      <c r="E2" s="321"/>
      <c r="F2" s="321"/>
      <c r="G2" s="321"/>
      <c r="H2" s="321"/>
      <c r="I2" s="321"/>
      <c r="J2" s="321"/>
      <c r="K2" s="32"/>
    </row>
    <row r="3" spans="1:11" ht="8.25" customHeight="1" x14ac:dyDescent="0.55000000000000004">
      <c r="A3" s="33"/>
      <c r="B3" s="33"/>
      <c r="C3" s="33"/>
      <c r="D3" s="33"/>
      <c r="E3" s="33"/>
      <c r="F3" s="33"/>
      <c r="G3" s="33"/>
      <c r="H3" s="33"/>
      <c r="I3" s="33"/>
      <c r="J3" s="33"/>
      <c r="K3" s="34"/>
    </row>
    <row r="4" spans="1:11" ht="22.5" customHeight="1" x14ac:dyDescent="0.55000000000000004">
      <c r="A4" s="35"/>
      <c r="B4" s="35"/>
      <c r="C4" s="35"/>
      <c r="D4" s="36"/>
      <c r="E4" s="35"/>
      <c r="F4" s="35"/>
      <c r="G4" s="35"/>
      <c r="H4" s="322" t="s">
        <v>66</v>
      </c>
      <c r="I4" s="322"/>
      <c r="J4" s="322"/>
    </row>
    <row r="5" spans="1:11" ht="22.5" customHeight="1" x14ac:dyDescent="0.55000000000000004">
      <c r="A5" s="323" t="s">
        <v>67</v>
      </c>
      <c r="B5" s="323"/>
      <c r="C5" s="323"/>
      <c r="D5" s="36" t="s">
        <v>68</v>
      </c>
      <c r="E5" s="35"/>
      <c r="F5" s="35"/>
      <c r="G5" s="35"/>
      <c r="H5" s="35"/>
      <c r="I5" s="35"/>
      <c r="J5" s="35"/>
    </row>
    <row r="6" spans="1:11" ht="22.5" customHeight="1" x14ac:dyDescent="0.55000000000000004">
      <c r="A6" s="35"/>
      <c r="B6" s="35"/>
      <c r="C6" s="35"/>
      <c r="D6" s="35"/>
      <c r="E6" s="35" t="s">
        <v>69</v>
      </c>
      <c r="F6" s="35"/>
      <c r="G6" s="35"/>
      <c r="H6" s="35"/>
      <c r="I6" s="35"/>
      <c r="J6" s="35"/>
    </row>
    <row r="7" spans="1:11" ht="7.5" customHeight="1" x14ac:dyDescent="0.55000000000000004">
      <c r="A7" s="35"/>
      <c r="B7" s="35"/>
      <c r="C7" s="35"/>
      <c r="D7" s="35"/>
      <c r="E7" s="35"/>
      <c r="F7" s="35"/>
      <c r="G7" s="35"/>
      <c r="H7" s="35"/>
      <c r="I7" s="35"/>
      <c r="J7" s="35"/>
    </row>
    <row r="8" spans="1:11" ht="21" customHeight="1" x14ac:dyDescent="0.55000000000000004">
      <c r="A8" s="35"/>
      <c r="B8" s="35"/>
      <c r="C8" s="35"/>
      <c r="D8" s="35"/>
      <c r="E8" s="35"/>
      <c r="F8" s="35"/>
      <c r="G8" s="35"/>
      <c r="H8" s="35"/>
      <c r="I8" s="35"/>
      <c r="J8" s="35"/>
    </row>
    <row r="9" spans="1:11" ht="22.5" customHeight="1" x14ac:dyDescent="0.55000000000000004">
      <c r="A9" s="35"/>
      <c r="B9" s="35"/>
      <c r="C9" s="35"/>
      <c r="D9" s="35"/>
      <c r="E9" s="35" t="s">
        <v>70</v>
      </c>
      <c r="F9" s="35"/>
      <c r="G9" s="35"/>
      <c r="H9" s="35"/>
      <c r="I9" s="35"/>
      <c r="J9" s="37" t="s">
        <v>71</v>
      </c>
    </row>
    <row r="10" spans="1:11" ht="22.5" customHeight="1" x14ac:dyDescent="0.55000000000000004">
      <c r="A10" s="35"/>
      <c r="B10" s="35"/>
      <c r="C10" s="35"/>
      <c r="D10" s="35"/>
      <c r="E10" s="35" t="s">
        <v>72</v>
      </c>
      <c r="F10" s="35"/>
      <c r="G10" s="35"/>
      <c r="H10" s="35"/>
      <c r="I10" s="35"/>
      <c r="J10" s="35"/>
    </row>
    <row r="11" spans="1:11" ht="12.75" customHeight="1" x14ac:dyDescent="0.55000000000000004">
      <c r="A11" s="35"/>
      <c r="B11" s="35"/>
      <c r="C11" s="35"/>
      <c r="D11" s="35"/>
      <c r="E11" s="35"/>
      <c r="F11" s="35"/>
      <c r="G11" s="35"/>
      <c r="H11" s="35"/>
      <c r="I11" s="35"/>
      <c r="J11" s="35"/>
    </row>
    <row r="12" spans="1:11" ht="33" customHeight="1" x14ac:dyDescent="0.55000000000000004">
      <c r="A12" s="324" t="s">
        <v>73</v>
      </c>
      <c r="B12" s="324"/>
      <c r="C12" s="324"/>
      <c r="D12" s="324"/>
      <c r="E12" s="324"/>
      <c r="F12" s="324"/>
      <c r="G12" s="324"/>
      <c r="H12" s="324"/>
      <c r="I12" s="324"/>
      <c r="J12" s="324"/>
    </row>
    <row r="13" spans="1:11" ht="20.25" customHeight="1" x14ac:dyDescent="0.55000000000000004">
      <c r="A13" s="35"/>
      <c r="B13" s="35"/>
      <c r="C13" s="35"/>
      <c r="D13" s="35"/>
      <c r="E13" s="35"/>
      <c r="F13" s="35" t="s">
        <v>74</v>
      </c>
      <c r="G13" s="35"/>
      <c r="H13" s="35"/>
      <c r="I13" s="35"/>
      <c r="J13" s="35"/>
    </row>
    <row r="14" spans="1:11" ht="21" customHeight="1" x14ac:dyDescent="0.55000000000000004">
      <c r="A14" s="315" t="s">
        <v>75</v>
      </c>
      <c r="B14" s="316"/>
      <c r="C14" s="317"/>
      <c r="D14" s="318"/>
      <c r="E14" s="319"/>
      <c r="F14" s="319"/>
      <c r="G14" s="319"/>
      <c r="H14" s="319"/>
      <c r="I14" s="319"/>
      <c r="J14" s="320"/>
    </row>
    <row r="15" spans="1:11" ht="21" customHeight="1" x14ac:dyDescent="0.55000000000000004">
      <c r="A15" s="300" t="s">
        <v>76</v>
      </c>
      <c r="B15" s="301"/>
      <c r="C15" s="301"/>
      <c r="D15" s="38" t="s">
        <v>77</v>
      </c>
      <c r="E15" s="39"/>
      <c r="F15" s="39"/>
      <c r="G15" s="39"/>
      <c r="H15" s="39"/>
      <c r="I15" s="39"/>
      <c r="J15" s="40"/>
    </row>
    <row r="16" spans="1:11" ht="21" customHeight="1" x14ac:dyDescent="0.55000000000000004">
      <c r="A16" s="302"/>
      <c r="B16" s="303"/>
      <c r="C16" s="303"/>
      <c r="D16" s="306" t="s">
        <v>78</v>
      </c>
      <c r="E16" s="307"/>
      <c r="F16" s="307"/>
      <c r="G16" s="307"/>
      <c r="H16" s="307"/>
      <c r="I16" s="307"/>
      <c r="J16" s="308"/>
    </row>
    <row r="17" spans="1:10" ht="21" customHeight="1" x14ac:dyDescent="0.55000000000000004">
      <c r="A17" s="302"/>
      <c r="B17" s="303"/>
      <c r="C17" s="303"/>
      <c r="D17" s="309" t="s">
        <v>79</v>
      </c>
      <c r="E17" s="310"/>
      <c r="F17" s="310"/>
      <c r="G17" s="310"/>
      <c r="H17" s="310"/>
      <c r="I17" s="310"/>
      <c r="J17" s="311"/>
    </row>
    <row r="18" spans="1:10" ht="21" customHeight="1" x14ac:dyDescent="0.55000000000000004">
      <c r="A18" s="304"/>
      <c r="B18" s="305"/>
      <c r="C18" s="305"/>
      <c r="D18" s="312" t="s">
        <v>80</v>
      </c>
      <c r="E18" s="313"/>
      <c r="F18" s="313"/>
      <c r="G18" s="313"/>
      <c r="H18" s="313"/>
      <c r="I18" s="313"/>
      <c r="J18" s="314"/>
    </row>
    <row r="19" spans="1:10" ht="7.5" customHeight="1" x14ac:dyDescent="0.55000000000000004">
      <c r="A19" s="41"/>
      <c r="B19" s="41"/>
      <c r="C19" s="41"/>
      <c r="D19" s="42"/>
      <c r="E19" s="42"/>
      <c r="F19" s="42"/>
      <c r="G19" s="42"/>
      <c r="H19" s="42"/>
      <c r="I19" s="42"/>
      <c r="J19" s="42"/>
    </row>
    <row r="20" spans="1:10" ht="21" customHeight="1" x14ac:dyDescent="0.55000000000000004">
      <c r="A20" s="315" t="s">
        <v>75</v>
      </c>
      <c r="B20" s="316"/>
      <c r="C20" s="317"/>
      <c r="D20" s="318"/>
      <c r="E20" s="319"/>
      <c r="F20" s="319"/>
      <c r="G20" s="319"/>
      <c r="H20" s="319"/>
      <c r="I20" s="319"/>
      <c r="J20" s="320"/>
    </row>
    <row r="21" spans="1:10" ht="21" customHeight="1" x14ac:dyDescent="0.55000000000000004">
      <c r="A21" s="300" t="s">
        <v>76</v>
      </c>
      <c r="B21" s="301"/>
      <c r="C21" s="301"/>
      <c r="D21" s="38" t="s">
        <v>77</v>
      </c>
      <c r="E21" s="39"/>
      <c r="F21" s="39"/>
      <c r="G21" s="39"/>
      <c r="H21" s="39"/>
      <c r="I21" s="39"/>
      <c r="J21" s="40"/>
    </row>
    <row r="22" spans="1:10" ht="21" customHeight="1" x14ac:dyDescent="0.55000000000000004">
      <c r="A22" s="302"/>
      <c r="B22" s="303"/>
      <c r="C22" s="303"/>
      <c r="D22" s="306" t="s">
        <v>78</v>
      </c>
      <c r="E22" s="307"/>
      <c r="F22" s="307"/>
      <c r="G22" s="307"/>
      <c r="H22" s="307"/>
      <c r="I22" s="307"/>
      <c r="J22" s="308"/>
    </row>
    <row r="23" spans="1:10" ht="21" customHeight="1" x14ac:dyDescent="0.55000000000000004">
      <c r="A23" s="302"/>
      <c r="B23" s="303"/>
      <c r="C23" s="303"/>
      <c r="D23" s="309" t="s">
        <v>79</v>
      </c>
      <c r="E23" s="310"/>
      <c r="F23" s="310"/>
      <c r="G23" s="310"/>
      <c r="H23" s="310"/>
      <c r="I23" s="310"/>
      <c r="J23" s="311"/>
    </row>
    <row r="24" spans="1:10" ht="21" customHeight="1" x14ac:dyDescent="0.55000000000000004">
      <c r="A24" s="304"/>
      <c r="B24" s="305"/>
      <c r="C24" s="305"/>
      <c r="D24" s="312" t="s">
        <v>80</v>
      </c>
      <c r="E24" s="313"/>
      <c r="F24" s="313"/>
      <c r="G24" s="313"/>
      <c r="H24" s="313"/>
      <c r="I24" s="313"/>
      <c r="J24" s="314"/>
    </row>
    <row r="25" spans="1:10" ht="7.5" customHeight="1" x14ac:dyDescent="0.55000000000000004">
      <c r="A25" s="41"/>
      <c r="B25" s="41"/>
      <c r="C25" s="41"/>
      <c r="D25" s="42"/>
      <c r="E25" s="42"/>
      <c r="F25" s="42"/>
      <c r="G25" s="42"/>
      <c r="H25" s="42"/>
      <c r="I25" s="42"/>
      <c r="J25" s="42"/>
    </row>
    <row r="26" spans="1:10" ht="21" customHeight="1" x14ac:dyDescent="0.55000000000000004">
      <c r="A26" s="315" t="s">
        <v>75</v>
      </c>
      <c r="B26" s="316"/>
      <c r="C26" s="317"/>
      <c r="D26" s="318"/>
      <c r="E26" s="319"/>
      <c r="F26" s="319"/>
      <c r="G26" s="319"/>
      <c r="H26" s="319"/>
      <c r="I26" s="319"/>
      <c r="J26" s="320"/>
    </row>
    <row r="27" spans="1:10" ht="21" customHeight="1" x14ac:dyDescent="0.55000000000000004">
      <c r="A27" s="300" t="s">
        <v>76</v>
      </c>
      <c r="B27" s="301"/>
      <c r="C27" s="301"/>
      <c r="D27" s="38" t="s">
        <v>77</v>
      </c>
      <c r="E27" s="39"/>
      <c r="F27" s="39"/>
      <c r="G27" s="39"/>
      <c r="H27" s="39"/>
      <c r="I27" s="39"/>
      <c r="J27" s="40"/>
    </row>
    <row r="28" spans="1:10" ht="21" customHeight="1" x14ac:dyDescent="0.55000000000000004">
      <c r="A28" s="302"/>
      <c r="B28" s="303"/>
      <c r="C28" s="303"/>
      <c r="D28" s="306" t="s">
        <v>78</v>
      </c>
      <c r="E28" s="307"/>
      <c r="F28" s="307"/>
      <c r="G28" s="307"/>
      <c r="H28" s="307"/>
      <c r="I28" s="307"/>
      <c r="J28" s="308"/>
    </row>
    <row r="29" spans="1:10" ht="21" customHeight="1" x14ac:dyDescent="0.55000000000000004">
      <c r="A29" s="302"/>
      <c r="B29" s="303"/>
      <c r="C29" s="303"/>
      <c r="D29" s="309" t="s">
        <v>79</v>
      </c>
      <c r="E29" s="310"/>
      <c r="F29" s="310"/>
      <c r="G29" s="310"/>
      <c r="H29" s="310"/>
      <c r="I29" s="310"/>
      <c r="J29" s="311"/>
    </row>
    <row r="30" spans="1:10" ht="21" customHeight="1" x14ac:dyDescent="0.55000000000000004">
      <c r="A30" s="304"/>
      <c r="B30" s="305"/>
      <c r="C30" s="305"/>
      <c r="D30" s="312" t="s">
        <v>80</v>
      </c>
      <c r="E30" s="313"/>
      <c r="F30" s="313"/>
      <c r="G30" s="313"/>
      <c r="H30" s="313"/>
      <c r="I30" s="313"/>
      <c r="J30" s="314"/>
    </row>
    <row r="31" spans="1:10" ht="7.5" customHeight="1" x14ac:dyDescent="0.55000000000000004">
      <c r="A31" s="41"/>
      <c r="B31" s="41"/>
      <c r="C31" s="41"/>
      <c r="D31" s="42"/>
      <c r="E31" s="42"/>
      <c r="F31" s="42"/>
      <c r="G31" s="42"/>
      <c r="H31" s="42"/>
      <c r="I31" s="42"/>
      <c r="J31" s="42"/>
    </row>
    <row r="32" spans="1:10" ht="21" customHeight="1" x14ac:dyDescent="0.55000000000000004">
      <c r="A32" s="315" t="s">
        <v>75</v>
      </c>
      <c r="B32" s="316"/>
      <c r="C32" s="317"/>
      <c r="D32" s="318"/>
      <c r="E32" s="319"/>
      <c r="F32" s="319"/>
      <c r="G32" s="319"/>
      <c r="H32" s="319"/>
      <c r="I32" s="319"/>
      <c r="J32" s="320"/>
    </row>
    <row r="33" spans="1:10" ht="21" customHeight="1" x14ac:dyDescent="0.55000000000000004">
      <c r="A33" s="300" t="s">
        <v>76</v>
      </c>
      <c r="B33" s="301"/>
      <c r="C33" s="301"/>
      <c r="D33" s="38" t="s">
        <v>77</v>
      </c>
      <c r="E33" s="39"/>
      <c r="F33" s="39"/>
      <c r="G33" s="39"/>
      <c r="H33" s="39"/>
      <c r="I33" s="39"/>
      <c r="J33" s="40"/>
    </row>
    <row r="34" spans="1:10" ht="21" customHeight="1" x14ac:dyDescent="0.55000000000000004">
      <c r="A34" s="302"/>
      <c r="B34" s="303"/>
      <c r="C34" s="303"/>
      <c r="D34" s="306" t="s">
        <v>78</v>
      </c>
      <c r="E34" s="307"/>
      <c r="F34" s="307"/>
      <c r="G34" s="307"/>
      <c r="H34" s="307"/>
      <c r="I34" s="307"/>
      <c r="J34" s="308"/>
    </row>
    <row r="35" spans="1:10" ht="21" customHeight="1" x14ac:dyDescent="0.55000000000000004">
      <c r="A35" s="302"/>
      <c r="B35" s="303"/>
      <c r="C35" s="303"/>
      <c r="D35" s="309" t="s">
        <v>79</v>
      </c>
      <c r="E35" s="310"/>
      <c r="F35" s="310"/>
      <c r="G35" s="310"/>
      <c r="H35" s="310"/>
      <c r="I35" s="310"/>
      <c r="J35" s="311"/>
    </row>
    <row r="36" spans="1:10" ht="21" customHeight="1" x14ac:dyDescent="0.55000000000000004">
      <c r="A36" s="304"/>
      <c r="B36" s="305"/>
      <c r="C36" s="305"/>
      <c r="D36" s="312" t="s">
        <v>80</v>
      </c>
      <c r="E36" s="313"/>
      <c r="F36" s="313"/>
      <c r="G36" s="313"/>
      <c r="H36" s="313"/>
      <c r="I36" s="313"/>
      <c r="J36" s="314"/>
    </row>
    <row r="37" spans="1:10" ht="7.5" customHeight="1" x14ac:dyDescent="0.55000000000000004">
      <c r="A37" s="41"/>
      <c r="B37" s="41"/>
      <c r="C37" s="41"/>
      <c r="D37" s="42"/>
      <c r="E37" s="42"/>
      <c r="F37" s="42"/>
      <c r="G37" s="42"/>
      <c r="H37" s="42"/>
      <c r="I37" s="42"/>
      <c r="J37" s="42"/>
    </row>
    <row r="38" spans="1:10" ht="21" customHeight="1" x14ac:dyDescent="0.55000000000000004">
      <c r="A38" s="315" t="s">
        <v>75</v>
      </c>
      <c r="B38" s="316"/>
      <c r="C38" s="317"/>
      <c r="D38" s="318"/>
      <c r="E38" s="319"/>
      <c r="F38" s="319"/>
      <c r="G38" s="319"/>
      <c r="H38" s="319"/>
      <c r="I38" s="319"/>
      <c r="J38" s="320"/>
    </row>
    <row r="39" spans="1:10" ht="21" customHeight="1" x14ac:dyDescent="0.55000000000000004">
      <c r="A39" s="300" t="s">
        <v>76</v>
      </c>
      <c r="B39" s="301"/>
      <c r="C39" s="301"/>
      <c r="D39" s="38" t="s">
        <v>77</v>
      </c>
      <c r="E39" s="39"/>
      <c r="F39" s="39"/>
      <c r="G39" s="39"/>
      <c r="H39" s="39"/>
      <c r="I39" s="39"/>
      <c r="J39" s="40"/>
    </row>
    <row r="40" spans="1:10" ht="21" customHeight="1" x14ac:dyDescent="0.55000000000000004">
      <c r="A40" s="302"/>
      <c r="B40" s="303"/>
      <c r="C40" s="303"/>
      <c r="D40" s="306" t="s">
        <v>78</v>
      </c>
      <c r="E40" s="307"/>
      <c r="F40" s="307"/>
      <c r="G40" s="307"/>
      <c r="H40" s="307"/>
      <c r="I40" s="307"/>
      <c r="J40" s="308"/>
    </row>
    <row r="41" spans="1:10" ht="21" customHeight="1" x14ac:dyDescent="0.55000000000000004">
      <c r="A41" s="302"/>
      <c r="B41" s="303"/>
      <c r="C41" s="303"/>
      <c r="D41" s="309" t="s">
        <v>79</v>
      </c>
      <c r="E41" s="310"/>
      <c r="F41" s="310"/>
      <c r="G41" s="310"/>
      <c r="H41" s="310"/>
      <c r="I41" s="310"/>
      <c r="J41" s="311"/>
    </row>
    <row r="42" spans="1:10" ht="21" customHeight="1" x14ac:dyDescent="0.55000000000000004">
      <c r="A42" s="304"/>
      <c r="B42" s="305"/>
      <c r="C42" s="305"/>
      <c r="D42" s="312" t="s">
        <v>80</v>
      </c>
      <c r="E42" s="313"/>
      <c r="F42" s="313"/>
      <c r="G42" s="313"/>
      <c r="H42" s="313"/>
      <c r="I42" s="313"/>
      <c r="J42" s="314"/>
    </row>
    <row r="43" spans="1:10" ht="21" customHeight="1" x14ac:dyDescent="0.55000000000000004">
      <c r="A43" s="41"/>
      <c r="B43" s="41"/>
      <c r="C43" s="41"/>
      <c r="D43" s="42"/>
      <c r="E43" s="42"/>
      <c r="F43" s="42"/>
      <c r="G43" s="42"/>
      <c r="H43" s="42"/>
      <c r="I43" s="42"/>
      <c r="J43" s="42"/>
    </row>
    <row r="44" spans="1:10" ht="21" customHeight="1" x14ac:dyDescent="0.55000000000000004">
      <c r="A44" s="43"/>
      <c r="B44" s="44"/>
      <c r="C44" s="45"/>
      <c r="D44" s="45"/>
      <c r="E44" s="45"/>
      <c r="F44" s="45"/>
      <c r="G44" s="45"/>
      <c r="H44" s="45"/>
      <c r="I44" s="45"/>
      <c r="J44" s="45"/>
    </row>
    <row r="45" spans="1:10" ht="21" customHeight="1" x14ac:dyDescent="0.55000000000000004">
      <c r="A45" s="43"/>
      <c r="B45" s="44"/>
      <c r="C45" s="45"/>
      <c r="D45" s="45"/>
      <c r="E45" s="45"/>
      <c r="F45" s="45"/>
      <c r="G45" s="45"/>
      <c r="H45" s="45"/>
      <c r="I45" s="45"/>
      <c r="J45" s="45"/>
    </row>
    <row r="46" spans="1:10" ht="21" customHeight="1" x14ac:dyDescent="0.55000000000000004">
      <c r="A46" s="43"/>
      <c r="B46" s="44"/>
      <c r="C46" s="45"/>
      <c r="D46" s="45"/>
      <c r="E46" s="45"/>
      <c r="F46" s="45"/>
      <c r="G46" s="45"/>
      <c r="H46" s="45"/>
      <c r="I46" s="45"/>
      <c r="J46" s="45"/>
    </row>
    <row r="47" spans="1:10" s="46" customFormat="1" ht="15" customHeight="1" x14ac:dyDescent="0.55000000000000004">
      <c r="A47" s="43"/>
      <c r="B47" s="44"/>
      <c r="C47" s="45"/>
      <c r="D47" s="45"/>
      <c r="E47" s="45"/>
      <c r="F47" s="45"/>
      <c r="G47" s="45"/>
      <c r="H47" s="45"/>
      <c r="I47" s="45"/>
      <c r="J47" s="45"/>
    </row>
    <row r="48" spans="1:10" s="46" customFormat="1" ht="15" customHeight="1" x14ac:dyDescent="0.55000000000000004">
      <c r="A48" s="43"/>
      <c r="B48" s="44"/>
      <c r="C48" s="45"/>
      <c r="D48" s="45"/>
      <c r="E48" s="45"/>
      <c r="F48" s="45"/>
      <c r="G48" s="45"/>
      <c r="H48" s="45"/>
      <c r="I48" s="45"/>
      <c r="J48" s="45"/>
    </row>
    <row r="49" spans="1:10" s="46" customFormat="1" ht="15" customHeight="1" x14ac:dyDescent="0.55000000000000004">
      <c r="A49" s="43"/>
      <c r="B49" s="44"/>
      <c r="C49" s="45"/>
      <c r="D49" s="45"/>
      <c r="E49" s="45"/>
      <c r="F49" s="45"/>
      <c r="G49" s="45"/>
      <c r="H49" s="45"/>
      <c r="I49" s="45"/>
      <c r="J49" s="45"/>
    </row>
    <row r="50" spans="1:10" s="46" customFormat="1" ht="15" customHeight="1" x14ac:dyDescent="0.55000000000000004">
      <c r="A50" s="43"/>
      <c r="B50" s="44"/>
      <c r="C50" s="45"/>
      <c r="D50" s="45"/>
      <c r="E50" s="45"/>
      <c r="F50" s="45"/>
      <c r="G50" s="45"/>
      <c r="H50" s="45"/>
      <c r="I50" s="45"/>
      <c r="J50" s="45"/>
    </row>
    <row r="51" spans="1:10" s="46" customFormat="1" ht="15" customHeight="1" x14ac:dyDescent="0.55000000000000004">
      <c r="B51" s="47"/>
      <c r="C51" s="48"/>
      <c r="D51" s="48"/>
      <c r="E51" s="48"/>
      <c r="F51" s="48"/>
      <c r="G51" s="48"/>
      <c r="H51" s="48"/>
      <c r="I51" s="48"/>
      <c r="J51" s="48"/>
    </row>
    <row r="52" spans="1:10" s="46" customFormat="1" ht="15" customHeight="1" x14ac:dyDescent="0.55000000000000004">
      <c r="B52" s="47"/>
      <c r="C52" s="48"/>
      <c r="D52" s="48"/>
      <c r="E52" s="48"/>
      <c r="F52" s="48"/>
      <c r="G52" s="48"/>
      <c r="H52" s="48"/>
      <c r="I52" s="48"/>
      <c r="J52" s="48"/>
    </row>
    <row r="53" spans="1:10" s="46" customFormat="1" ht="15" customHeight="1" x14ac:dyDescent="0.55000000000000004">
      <c r="B53" s="47"/>
      <c r="C53" s="48"/>
      <c r="D53" s="48"/>
      <c r="E53" s="48"/>
      <c r="F53" s="48"/>
      <c r="G53" s="48"/>
      <c r="H53" s="48"/>
      <c r="I53" s="48"/>
      <c r="J53" s="48"/>
    </row>
    <row r="54" spans="1:10" s="46" customFormat="1" ht="15" customHeight="1" x14ac:dyDescent="0.55000000000000004">
      <c r="B54" s="47"/>
      <c r="C54" s="48"/>
      <c r="D54" s="48"/>
      <c r="E54" s="48"/>
      <c r="F54" s="48"/>
      <c r="G54" s="48"/>
      <c r="H54" s="48"/>
      <c r="I54" s="48"/>
      <c r="J54" s="48"/>
    </row>
    <row r="55" spans="1:10" s="46" customFormat="1" ht="15" customHeight="1" x14ac:dyDescent="0.55000000000000004">
      <c r="B55" s="49"/>
    </row>
    <row r="56" spans="1:10" s="46" customFormat="1" ht="15" customHeight="1" x14ac:dyDescent="0.55000000000000004"/>
    <row r="57" spans="1:10" s="46" customFormat="1" ht="15" customHeight="1" x14ac:dyDescent="0.55000000000000004"/>
    <row r="58" spans="1:10" s="46" customFormat="1" ht="15" customHeight="1" x14ac:dyDescent="0.55000000000000004"/>
    <row r="59" spans="1:10" s="46" customFormat="1" ht="15" customHeight="1" x14ac:dyDescent="0.55000000000000004"/>
    <row r="60" spans="1:10" s="46" customFormat="1" ht="15" customHeight="1" x14ac:dyDescent="0.55000000000000004"/>
    <row r="61" spans="1:10" s="46" customFormat="1" ht="15" customHeight="1" x14ac:dyDescent="0.55000000000000004"/>
    <row r="62" spans="1:10" s="46" customFormat="1" ht="15" customHeight="1" x14ac:dyDescent="0.55000000000000004"/>
    <row r="63" spans="1:10" s="46" customFormat="1" ht="15" customHeight="1" x14ac:dyDescent="0.55000000000000004"/>
    <row r="64" spans="1:10" s="46" customFormat="1" ht="15" customHeight="1" x14ac:dyDescent="0.55000000000000004"/>
    <row r="65" s="46" customFormat="1" ht="15" customHeight="1" x14ac:dyDescent="0.55000000000000004"/>
    <row r="66" s="46" customFormat="1" ht="15" customHeight="1" x14ac:dyDescent="0.55000000000000004"/>
    <row r="67" s="46" customFormat="1" ht="15" customHeight="1" x14ac:dyDescent="0.55000000000000004"/>
  </sheetData>
  <mergeCells count="34">
    <mergeCell ref="A2:J2"/>
    <mergeCell ref="H4:J4"/>
    <mergeCell ref="A5:C5"/>
    <mergeCell ref="A12:J12"/>
    <mergeCell ref="A14:C14"/>
    <mergeCell ref="D14:J14"/>
    <mergeCell ref="A15:C18"/>
    <mergeCell ref="D16:J16"/>
    <mergeCell ref="D17:J17"/>
    <mergeCell ref="D18:J18"/>
    <mergeCell ref="A20:C20"/>
    <mergeCell ref="D20:J20"/>
    <mergeCell ref="A21:C24"/>
    <mergeCell ref="D22:J22"/>
    <mergeCell ref="D23:J23"/>
    <mergeCell ref="D24:J24"/>
    <mergeCell ref="A26:C26"/>
    <mergeCell ref="D26:J26"/>
    <mergeCell ref="A27:C30"/>
    <mergeCell ref="D28:J28"/>
    <mergeCell ref="D29:J29"/>
    <mergeCell ref="D30:J30"/>
    <mergeCell ref="A32:C32"/>
    <mergeCell ref="D32:J32"/>
    <mergeCell ref="A39:C42"/>
    <mergeCell ref="D40:J40"/>
    <mergeCell ref="D41:J41"/>
    <mergeCell ref="D42:J42"/>
    <mergeCell ref="A33:C36"/>
    <mergeCell ref="D34:J34"/>
    <mergeCell ref="D35:J35"/>
    <mergeCell ref="D36:J36"/>
    <mergeCell ref="A38:C38"/>
    <mergeCell ref="D38:J38"/>
  </mergeCells>
  <phoneticPr fontId="9"/>
  <pageMargins left="0.78700000000000003" right="0.78700000000000003" top="0.98399999999999999" bottom="0.98399999999999999" header="0.51200000000000001" footer="0.51200000000000001"/>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view="pageBreakPreview" topLeftCell="A2" zoomScale="70" zoomScaleNormal="70" zoomScaleSheetLayoutView="70" workbookViewId="0">
      <selection activeCell="B2" sqref="B2:I2"/>
    </sheetView>
  </sheetViews>
  <sheetFormatPr defaultRowHeight="18" x14ac:dyDescent="0.55000000000000004"/>
  <cols>
    <col min="1" max="1" width="1.33203125" style="50" customWidth="1"/>
    <col min="2" max="2" width="8.6640625" style="50"/>
    <col min="3" max="3" width="12" style="50" customWidth="1"/>
    <col min="4" max="8" width="9.75" style="50" customWidth="1"/>
    <col min="9" max="9" width="11" style="50" customWidth="1"/>
    <col min="10" max="10" width="1.9140625" style="50" customWidth="1"/>
    <col min="11" max="11" width="8.6640625" style="50"/>
    <col min="12" max="12" width="1.33203125" style="50" customWidth="1"/>
    <col min="13" max="256" width="8.6640625" style="50"/>
    <col min="257" max="263" width="9.75" style="50" customWidth="1"/>
    <col min="264" max="512" width="8.6640625" style="50"/>
    <col min="513" max="519" width="9.75" style="50" customWidth="1"/>
    <col min="520" max="768" width="8.6640625" style="50"/>
    <col min="769" max="775" width="9.75" style="50" customWidth="1"/>
    <col min="776" max="1024" width="8.6640625" style="50"/>
    <col min="1025" max="1031" width="9.75" style="50" customWidth="1"/>
    <col min="1032" max="1280" width="8.6640625" style="50"/>
    <col min="1281" max="1287" width="9.75" style="50" customWidth="1"/>
    <col min="1288" max="1536" width="8.6640625" style="50"/>
    <col min="1537" max="1543" width="9.75" style="50" customWidth="1"/>
    <col min="1544" max="1792" width="8.6640625" style="50"/>
    <col min="1793" max="1799" width="9.75" style="50" customWidth="1"/>
    <col min="1800" max="2048" width="8.6640625" style="50"/>
    <col min="2049" max="2055" width="9.75" style="50" customWidth="1"/>
    <col min="2056" max="2304" width="8.6640625" style="50"/>
    <col min="2305" max="2311" width="9.75" style="50" customWidth="1"/>
    <col min="2312" max="2560" width="8.6640625" style="50"/>
    <col min="2561" max="2567" width="9.75" style="50" customWidth="1"/>
    <col min="2568" max="2816" width="8.6640625" style="50"/>
    <col min="2817" max="2823" width="9.75" style="50" customWidth="1"/>
    <col min="2824" max="3072" width="8.6640625" style="50"/>
    <col min="3073" max="3079" width="9.75" style="50" customWidth="1"/>
    <col min="3080" max="3328" width="8.6640625" style="50"/>
    <col min="3329" max="3335" width="9.75" style="50" customWidth="1"/>
    <col min="3336" max="3584" width="8.6640625" style="50"/>
    <col min="3585" max="3591" width="9.75" style="50" customWidth="1"/>
    <col min="3592" max="3840" width="8.6640625" style="50"/>
    <col min="3841" max="3847" width="9.75" style="50" customWidth="1"/>
    <col min="3848" max="4096" width="8.6640625" style="50"/>
    <col min="4097" max="4103" width="9.75" style="50" customWidth="1"/>
    <col min="4104" max="4352" width="8.6640625" style="50"/>
    <col min="4353" max="4359" width="9.75" style="50" customWidth="1"/>
    <col min="4360" max="4608" width="8.6640625" style="50"/>
    <col min="4609" max="4615" width="9.75" style="50" customWidth="1"/>
    <col min="4616" max="4864" width="8.6640625" style="50"/>
    <col min="4865" max="4871" width="9.75" style="50" customWidth="1"/>
    <col min="4872" max="5120" width="8.6640625" style="50"/>
    <col min="5121" max="5127" width="9.75" style="50" customWidth="1"/>
    <col min="5128" max="5376" width="8.6640625" style="50"/>
    <col min="5377" max="5383" width="9.75" style="50" customWidth="1"/>
    <col min="5384" max="5632" width="8.6640625" style="50"/>
    <col min="5633" max="5639" width="9.75" style="50" customWidth="1"/>
    <col min="5640" max="5888" width="8.6640625" style="50"/>
    <col min="5889" max="5895" width="9.75" style="50" customWidth="1"/>
    <col min="5896" max="6144" width="8.6640625" style="50"/>
    <col min="6145" max="6151" width="9.75" style="50" customWidth="1"/>
    <col min="6152" max="6400" width="8.6640625" style="50"/>
    <col min="6401" max="6407" width="9.75" style="50" customWidth="1"/>
    <col min="6408" max="6656" width="8.6640625" style="50"/>
    <col min="6657" max="6663" width="9.75" style="50" customWidth="1"/>
    <col min="6664" max="6912" width="8.6640625" style="50"/>
    <col min="6913" max="6919" width="9.75" style="50" customWidth="1"/>
    <col min="6920" max="7168" width="8.6640625" style="50"/>
    <col min="7169" max="7175" width="9.75" style="50" customWidth="1"/>
    <col min="7176" max="7424" width="8.6640625" style="50"/>
    <col min="7425" max="7431" width="9.75" style="50" customWidth="1"/>
    <col min="7432" max="7680" width="8.6640625" style="50"/>
    <col min="7681" max="7687" width="9.75" style="50" customWidth="1"/>
    <col min="7688" max="7936" width="8.6640625" style="50"/>
    <col min="7937" max="7943" width="9.75" style="50" customWidth="1"/>
    <col min="7944" max="8192" width="8.6640625" style="50"/>
    <col min="8193" max="8199" width="9.75" style="50" customWidth="1"/>
    <col min="8200" max="8448" width="8.6640625" style="50"/>
    <col min="8449" max="8455" width="9.75" style="50" customWidth="1"/>
    <col min="8456" max="8704" width="8.6640625" style="50"/>
    <col min="8705" max="8711" width="9.75" style="50" customWidth="1"/>
    <col min="8712" max="8960" width="8.6640625" style="50"/>
    <col min="8961" max="8967" width="9.75" style="50" customWidth="1"/>
    <col min="8968" max="9216" width="8.6640625" style="50"/>
    <col min="9217" max="9223" width="9.75" style="50" customWidth="1"/>
    <col min="9224" max="9472" width="8.6640625" style="50"/>
    <col min="9473" max="9479" width="9.75" style="50" customWidth="1"/>
    <col min="9480" max="9728" width="8.6640625" style="50"/>
    <col min="9729" max="9735" width="9.75" style="50" customWidth="1"/>
    <col min="9736" max="9984" width="8.6640625" style="50"/>
    <col min="9985" max="9991" width="9.75" style="50" customWidth="1"/>
    <col min="9992" max="10240" width="8.6640625" style="50"/>
    <col min="10241" max="10247" width="9.75" style="50" customWidth="1"/>
    <col min="10248" max="10496" width="8.6640625" style="50"/>
    <col min="10497" max="10503" width="9.75" style="50" customWidth="1"/>
    <col min="10504" max="10752" width="8.6640625" style="50"/>
    <col min="10753" max="10759" width="9.75" style="50" customWidth="1"/>
    <col min="10760" max="11008" width="8.6640625" style="50"/>
    <col min="11009" max="11015" width="9.75" style="50" customWidth="1"/>
    <col min="11016" max="11264" width="8.6640625" style="50"/>
    <col min="11265" max="11271" width="9.75" style="50" customWidth="1"/>
    <col min="11272" max="11520" width="8.6640625" style="50"/>
    <col min="11521" max="11527" width="9.75" style="50" customWidth="1"/>
    <col min="11528" max="11776" width="8.6640625" style="50"/>
    <col min="11777" max="11783" width="9.75" style="50" customWidth="1"/>
    <col min="11784" max="12032" width="8.6640625" style="50"/>
    <col min="12033" max="12039" width="9.75" style="50" customWidth="1"/>
    <col min="12040" max="12288" width="8.6640625" style="50"/>
    <col min="12289" max="12295" width="9.75" style="50" customWidth="1"/>
    <col min="12296" max="12544" width="8.6640625" style="50"/>
    <col min="12545" max="12551" width="9.75" style="50" customWidth="1"/>
    <col min="12552" max="12800" width="8.6640625" style="50"/>
    <col min="12801" max="12807" width="9.75" style="50" customWidth="1"/>
    <col min="12808" max="13056" width="8.6640625" style="50"/>
    <col min="13057" max="13063" width="9.75" style="50" customWidth="1"/>
    <col min="13064" max="13312" width="8.6640625" style="50"/>
    <col min="13313" max="13319" width="9.75" style="50" customWidth="1"/>
    <col min="13320" max="13568" width="8.6640625" style="50"/>
    <col min="13569" max="13575" width="9.75" style="50" customWidth="1"/>
    <col min="13576" max="13824" width="8.6640625" style="50"/>
    <col min="13825" max="13831" width="9.75" style="50" customWidth="1"/>
    <col min="13832" max="14080" width="8.6640625" style="50"/>
    <col min="14081" max="14087" width="9.75" style="50" customWidth="1"/>
    <col min="14088" max="14336" width="8.6640625" style="50"/>
    <col min="14337" max="14343" width="9.75" style="50" customWidth="1"/>
    <col min="14344" max="14592" width="8.6640625" style="50"/>
    <col min="14593" max="14599" width="9.75" style="50" customWidth="1"/>
    <col min="14600" max="14848" width="8.6640625" style="50"/>
    <col min="14849" max="14855" width="9.75" style="50" customWidth="1"/>
    <col min="14856" max="15104" width="8.6640625" style="50"/>
    <col min="15105" max="15111" width="9.75" style="50" customWidth="1"/>
    <col min="15112" max="15360" width="8.6640625" style="50"/>
    <col min="15361" max="15367" width="9.75" style="50" customWidth="1"/>
    <col min="15368" max="15616" width="8.6640625" style="50"/>
    <col min="15617" max="15623" width="9.75" style="50" customWidth="1"/>
    <col min="15624" max="15872" width="8.6640625" style="50"/>
    <col min="15873" max="15879" width="9.75" style="50" customWidth="1"/>
    <col min="15880" max="16128" width="8.6640625" style="50"/>
    <col min="16129" max="16135" width="9.75" style="50" customWidth="1"/>
    <col min="16136" max="16384" width="8.6640625" style="50"/>
  </cols>
  <sheetData>
    <row r="1" spans="2:11" ht="31" customHeight="1" x14ac:dyDescent="0.55000000000000004">
      <c r="B1" s="199" t="s">
        <v>290</v>
      </c>
      <c r="C1" s="108"/>
      <c r="D1" s="108"/>
      <c r="E1" s="108"/>
      <c r="F1" s="108"/>
      <c r="G1" s="108"/>
      <c r="H1" s="484" t="s">
        <v>66</v>
      </c>
      <c r="I1" s="484"/>
    </row>
    <row r="2" spans="2:11" ht="31" customHeight="1" x14ac:dyDescent="0.55000000000000004">
      <c r="B2" s="337" t="s">
        <v>291</v>
      </c>
      <c r="C2" s="337"/>
      <c r="D2" s="337"/>
      <c r="E2" s="337"/>
      <c r="F2" s="337"/>
      <c r="G2" s="337"/>
      <c r="H2" s="337"/>
      <c r="I2" s="337"/>
      <c r="J2" s="51"/>
      <c r="K2" s="51"/>
    </row>
    <row r="3" spans="2:11" ht="12.75" customHeight="1" x14ac:dyDescent="0.55000000000000004">
      <c r="B3" s="110"/>
      <c r="C3" s="110"/>
      <c r="D3" s="110"/>
      <c r="E3" s="110"/>
      <c r="F3" s="110"/>
      <c r="G3" s="110"/>
      <c r="H3" s="110"/>
      <c r="I3" s="110"/>
      <c r="J3" s="51"/>
      <c r="K3" s="51"/>
    </row>
    <row r="4" spans="2:11" s="205" customFormat="1" ht="38.25" customHeight="1" x14ac:dyDescent="0.55000000000000004">
      <c r="B4" s="485" t="s">
        <v>292</v>
      </c>
      <c r="C4" s="485"/>
      <c r="D4" s="486"/>
      <c r="E4" s="486"/>
      <c r="F4" s="486"/>
      <c r="G4" s="486"/>
      <c r="H4" s="486"/>
      <c r="I4" s="487"/>
    </row>
    <row r="5" spans="2:11" s="205" customFormat="1" ht="38.25" customHeight="1" x14ac:dyDescent="0.55000000000000004">
      <c r="B5" s="485" t="s">
        <v>293</v>
      </c>
      <c r="C5" s="485"/>
      <c r="D5" s="488" t="s">
        <v>294</v>
      </c>
      <c r="E5" s="488"/>
      <c r="F5" s="488"/>
      <c r="G5" s="488"/>
      <c r="H5" s="488"/>
      <c r="I5" s="489"/>
    </row>
    <row r="6" spans="2:11" s="205" customFormat="1" ht="25.5" customHeight="1" x14ac:dyDescent="0.55000000000000004">
      <c r="B6" s="209"/>
      <c r="C6" s="199"/>
      <c r="D6" s="199"/>
      <c r="E6" s="199"/>
      <c r="F6" s="199"/>
      <c r="G6" s="199"/>
      <c r="H6" s="199"/>
      <c r="I6" s="199"/>
    </row>
    <row r="7" spans="2:11" s="205" customFormat="1" ht="25.5" customHeight="1" x14ac:dyDescent="0.55000000000000004">
      <c r="B7" s="490" t="s">
        <v>295</v>
      </c>
      <c r="C7" s="491"/>
      <c r="D7" s="492" t="s">
        <v>296</v>
      </c>
      <c r="E7" s="492"/>
      <c r="F7" s="492"/>
      <c r="G7" s="492"/>
      <c r="H7" s="493"/>
      <c r="I7" s="494" t="s">
        <v>297</v>
      </c>
    </row>
    <row r="8" spans="2:11" s="205" customFormat="1" ht="25.5" customHeight="1" x14ac:dyDescent="0.55000000000000004">
      <c r="B8" s="495"/>
      <c r="C8" s="496"/>
      <c r="D8" s="492" t="s">
        <v>298</v>
      </c>
      <c r="E8" s="492"/>
      <c r="F8" s="492"/>
      <c r="G8" s="492"/>
      <c r="H8" s="493"/>
      <c r="I8" s="494" t="s">
        <v>297</v>
      </c>
    </row>
    <row r="9" spans="2:11" s="205" customFormat="1" ht="25.5" customHeight="1" x14ac:dyDescent="0.55000000000000004">
      <c r="B9" s="495"/>
      <c r="C9" s="496"/>
      <c r="D9" s="492" t="s">
        <v>299</v>
      </c>
      <c r="E9" s="492"/>
      <c r="F9" s="492"/>
      <c r="G9" s="492"/>
      <c r="H9" s="493"/>
      <c r="I9" s="494" t="s">
        <v>297</v>
      </c>
    </row>
    <row r="10" spans="2:11" s="205" customFormat="1" ht="25.5" customHeight="1" x14ac:dyDescent="0.55000000000000004">
      <c r="B10" s="495"/>
      <c r="C10" s="496"/>
      <c r="D10" s="492" t="s">
        <v>300</v>
      </c>
      <c r="E10" s="492"/>
      <c r="F10" s="492"/>
      <c r="G10" s="492"/>
      <c r="H10" s="493"/>
      <c r="I10" s="494" t="s">
        <v>297</v>
      </c>
    </row>
    <row r="11" spans="2:11" s="205" customFormat="1" ht="25.5" customHeight="1" x14ac:dyDescent="0.55000000000000004">
      <c r="B11" s="495"/>
      <c r="C11" s="496"/>
      <c r="D11" s="492" t="s">
        <v>301</v>
      </c>
      <c r="E11" s="492"/>
      <c r="F11" s="492"/>
      <c r="G11" s="492"/>
      <c r="H11" s="493"/>
      <c r="I11" s="494" t="s">
        <v>297</v>
      </c>
    </row>
    <row r="12" spans="2:11" s="205" customFormat="1" ht="25.5" customHeight="1" x14ac:dyDescent="0.55000000000000004">
      <c r="B12" s="495"/>
      <c r="C12" s="496"/>
      <c r="D12" s="492" t="s">
        <v>302</v>
      </c>
      <c r="E12" s="492"/>
      <c r="F12" s="492"/>
      <c r="G12" s="492"/>
      <c r="H12" s="493"/>
      <c r="I12" s="494" t="s">
        <v>297</v>
      </c>
    </row>
    <row r="13" spans="2:11" s="205" customFormat="1" ht="35.25" customHeight="1" x14ac:dyDescent="0.55000000000000004">
      <c r="B13" s="497"/>
      <c r="C13" s="498"/>
      <c r="D13" s="499" t="s">
        <v>303</v>
      </c>
      <c r="E13" s="499"/>
      <c r="F13" s="499"/>
      <c r="G13" s="499"/>
      <c r="H13" s="493"/>
      <c r="I13" s="494" t="s">
        <v>297</v>
      </c>
    </row>
    <row r="14" spans="2:11" ht="12.75" customHeight="1" x14ac:dyDescent="0.55000000000000004">
      <c r="B14" s="108"/>
      <c r="C14" s="108"/>
      <c r="D14" s="108"/>
      <c r="E14" s="108"/>
      <c r="F14" s="108"/>
      <c r="G14" s="108"/>
      <c r="H14" s="108"/>
      <c r="I14" s="108"/>
    </row>
    <row r="15" spans="2:11" s="205" customFormat="1" ht="20.149999999999999" customHeight="1" x14ac:dyDescent="0.55000000000000004">
      <c r="B15" s="466" t="s">
        <v>85</v>
      </c>
      <c r="C15" s="466"/>
      <c r="D15" s="466"/>
      <c r="E15" s="466"/>
      <c r="F15" s="466"/>
      <c r="G15" s="466"/>
      <c r="H15" s="466"/>
      <c r="I15" s="466"/>
    </row>
    <row r="16" spans="2:11" s="205" customFormat="1" ht="20.149999999999999" customHeight="1" x14ac:dyDescent="0.55000000000000004">
      <c r="B16" s="466" t="s">
        <v>304</v>
      </c>
      <c r="C16" s="466"/>
      <c r="D16" s="466"/>
      <c r="E16" s="466"/>
      <c r="F16" s="466"/>
      <c r="G16" s="466"/>
      <c r="H16" s="466"/>
      <c r="I16" s="466"/>
    </row>
    <row r="17" spans="2:11" s="205" customFormat="1" ht="20.149999999999999" customHeight="1" x14ac:dyDescent="0.55000000000000004">
      <c r="B17" s="466" t="s">
        <v>305</v>
      </c>
      <c r="C17" s="466"/>
      <c r="D17" s="466"/>
      <c r="E17" s="466"/>
      <c r="F17" s="466"/>
      <c r="G17" s="466"/>
      <c r="H17" s="466"/>
      <c r="I17" s="466"/>
    </row>
    <row r="18" spans="2:11" s="205" customFormat="1" ht="38.25" customHeight="1" x14ac:dyDescent="0.55000000000000004">
      <c r="B18" s="465" t="s">
        <v>306</v>
      </c>
      <c r="C18" s="466"/>
      <c r="D18" s="466"/>
      <c r="E18" s="466"/>
      <c r="F18" s="466"/>
      <c r="G18" s="466"/>
      <c r="H18" s="466"/>
      <c r="I18" s="466"/>
    </row>
    <row r="19" spans="2:11" ht="26.25" customHeight="1" x14ac:dyDescent="0.55000000000000004">
      <c r="B19" s="500" t="s">
        <v>307</v>
      </c>
      <c r="C19" s="500"/>
      <c r="D19" s="500"/>
      <c r="E19" s="500"/>
      <c r="F19" s="500"/>
      <c r="G19" s="500"/>
      <c r="H19" s="500"/>
      <c r="I19" s="500"/>
      <c r="J19" s="501"/>
      <c r="K19" s="501"/>
    </row>
    <row r="20" spans="2:11" ht="12.75" customHeight="1" x14ac:dyDescent="0.55000000000000004"/>
    <row r="50" spans="2:2" x14ac:dyDescent="0.55000000000000004">
      <c r="B50" s="114"/>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30"/>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view="pageBreakPreview" zoomScale="85" zoomScaleNormal="70" zoomScaleSheetLayoutView="85" workbookViewId="0">
      <selection activeCell="B2" sqref="B2"/>
    </sheetView>
  </sheetViews>
  <sheetFormatPr defaultRowHeight="18" x14ac:dyDescent="0.55000000000000004"/>
  <cols>
    <col min="1" max="1" width="2.1640625" style="50" customWidth="1"/>
    <col min="2" max="2" width="8.6640625" style="50"/>
    <col min="3" max="9" width="9.75" style="50" customWidth="1"/>
    <col min="10" max="10" width="2.08203125" style="50" customWidth="1"/>
    <col min="11" max="258" width="8.6640625" style="50"/>
    <col min="259" max="265" width="9.75" style="50" customWidth="1"/>
    <col min="266" max="514" width="8.6640625" style="50"/>
    <col min="515" max="521" width="9.75" style="50" customWidth="1"/>
    <col min="522" max="770" width="8.6640625" style="50"/>
    <col min="771" max="777" width="9.75" style="50" customWidth="1"/>
    <col min="778" max="1026" width="8.6640625" style="50"/>
    <col min="1027" max="1033" width="9.75" style="50" customWidth="1"/>
    <col min="1034" max="1282" width="8.6640625" style="50"/>
    <col min="1283" max="1289" width="9.75" style="50" customWidth="1"/>
    <col min="1290" max="1538" width="8.6640625" style="50"/>
    <col min="1539" max="1545" width="9.75" style="50" customWidth="1"/>
    <col min="1546" max="1794" width="8.6640625" style="50"/>
    <col min="1795" max="1801" width="9.75" style="50" customWidth="1"/>
    <col min="1802" max="2050" width="8.6640625" style="50"/>
    <col min="2051" max="2057" width="9.75" style="50" customWidth="1"/>
    <col min="2058" max="2306" width="8.6640625" style="50"/>
    <col min="2307" max="2313" width="9.75" style="50" customWidth="1"/>
    <col min="2314" max="2562" width="8.6640625" style="50"/>
    <col min="2563" max="2569" width="9.75" style="50" customWidth="1"/>
    <col min="2570" max="2818" width="8.6640625" style="50"/>
    <col min="2819" max="2825" width="9.75" style="50" customWidth="1"/>
    <col min="2826" max="3074" width="8.6640625" style="50"/>
    <col min="3075" max="3081" width="9.75" style="50" customWidth="1"/>
    <col min="3082" max="3330" width="8.6640625" style="50"/>
    <col min="3331" max="3337" width="9.75" style="50" customWidth="1"/>
    <col min="3338" max="3586" width="8.6640625" style="50"/>
    <col min="3587" max="3593" width="9.75" style="50" customWidth="1"/>
    <col min="3594" max="3842" width="8.6640625" style="50"/>
    <col min="3843" max="3849" width="9.75" style="50" customWidth="1"/>
    <col min="3850" max="4098" width="8.6640625" style="50"/>
    <col min="4099" max="4105" width="9.75" style="50" customWidth="1"/>
    <col min="4106" max="4354" width="8.6640625" style="50"/>
    <col min="4355" max="4361" width="9.75" style="50" customWidth="1"/>
    <col min="4362" max="4610" width="8.6640625" style="50"/>
    <col min="4611" max="4617" width="9.75" style="50" customWidth="1"/>
    <col min="4618" max="4866" width="8.6640625" style="50"/>
    <col min="4867" max="4873" width="9.75" style="50" customWidth="1"/>
    <col min="4874" max="5122" width="8.6640625" style="50"/>
    <col min="5123" max="5129" width="9.75" style="50" customWidth="1"/>
    <col min="5130" max="5378" width="8.6640625" style="50"/>
    <col min="5379" max="5385" width="9.75" style="50" customWidth="1"/>
    <col min="5386" max="5634" width="8.6640625" style="50"/>
    <col min="5635" max="5641" width="9.75" style="50" customWidth="1"/>
    <col min="5642" max="5890" width="8.6640625" style="50"/>
    <col min="5891" max="5897" width="9.75" style="50" customWidth="1"/>
    <col min="5898" max="6146" width="8.6640625" style="50"/>
    <col min="6147" max="6153" width="9.75" style="50" customWidth="1"/>
    <col min="6154" max="6402" width="8.6640625" style="50"/>
    <col min="6403" max="6409" width="9.75" style="50" customWidth="1"/>
    <col min="6410" max="6658" width="8.6640625" style="50"/>
    <col min="6659" max="6665" width="9.75" style="50" customWidth="1"/>
    <col min="6666" max="6914" width="8.6640625" style="50"/>
    <col min="6915" max="6921" width="9.75" style="50" customWidth="1"/>
    <col min="6922" max="7170" width="8.6640625" style="50"/>
    <col min="7171" max="7177" width="9.75" style="50" customWidth="1"/>
    <col min="7178" max="7426" width="8.6640625" style="50"/>
    <col min="7427" max="7433" width="9.75" style="50" customWidth="1"/>
    <col min="7434" max="7682" width="8.6640625" style="50"/>
    <col min="7683" max="7689" width="9.75" style="50" customWidth="1"/>
    <col min="7690" max="7938" width="8.6640625" style="50"/>
    <col min="7939" max="7945" width="9.75" style="50" customWidth="1"/>
    <col min="7946" max="8194" width="8.6640625" style="50"/>
    <col min="8195" max="8201" width="9.75" style="50" customWidth="1"/>
    <col min="8202" max="8450" width="8.6640625" style="50"/>
    <col min="8451" max="8457" width="9.75" style="50" customWidth="1"/>
    <col min="8458" max="8706" width="8.6640625" style="50"/>
    <col min="8707" max="8713" width="9.75" style="50" customWidth="1"/>
    <col min="8714" max="8962" width="8.6640625" style="50"/>
    <col min="8963" max="8969" width="9.75" style="50" customWidth="1"/>
    <col min="8970" max="9218" width="8.6640625" style="50"/>
    <col min="9219" max="9225" width="9.75" style="50" customWidth="1"/>
    <col min="9226" max="9474" width="8.6640625" style="50"/>
    <col min="9475" max="9481" width="9.75" style="50" customWidth="1"/>
    <col min="9482" max="9730" width="8.6640625" style="50"/>
    <col min="9731" max="9737" width="9.75" style="50" customWidth="1"/>
    <col min="9738" max="9986" width="8.6640625" style="50"/>
    <col min="9987" max="9993" width="9.75" style="50" customWidth="1"/>
    <col min="9994" max="10242" width="8.6640625" style="50"/>
    <col min="10243" max="10249" width="9.75" style="50" customWidth="1"/>
    <col min="10250" max="10498" width="8.6640625" style="50"/>
    <col min="10499" max="10505" width="9.75" style="50" customWidth="1"/>
    <col min="10506" max="10754" width="8.6640625" style="50"/>
    <col min="10755" max="10761" width="9.75" style="50" customWidth="1"/>
    <col min="10762" max="11010" width="8.6640625" style="50"/>
    <col min="11011" max="11017" width="9.75" style="50" customWidth="1"/>
    <col min="11018" max="11266" width="8.6640625" style="50"/>
    <col min="11267" max="11273" width="9.75" style="50" customWidth="1"/>
    <col min="11274" max="11522" width="8.6640625" style="50"/>
    <col min="11523" max="11529" width="9.75" style="50" customWidth="1"/>
    <col min="11530" max="11778" width="8.6640625" style="50"/>
    <col min="11779" max="11785" width="9.75" style="50" customWidth="1"/>
    <col min="11786" max="12034" width="8.6640625" style="50"/>
    <col min="12035" max="12041" width="9.75" style="50" customWidth="1"/>
    <col min="12042" max="12290" width="8.6640625" style="50"/>
    <col min="12291" max="12297" width="9.75" style="50" customWidth="1"/>
    <col min="12298" max="12546" width="8.6640625" style="50"/>
    <col min="12547" max="12553" width="9.75" style="50" customWidth="1"/>
    <col min="12554" max="12802" width="8.6640625" style="50"/>
    <col min="12803" max="12809" width="9.75" style="50" customWidth="1"/>
    <col min="12810" max="13058" width="8.6640625" style="50"/>
    <col min="13059" max="13065" width="9.75" style="50" customWidth="1"/>
    <col min="13066" max="13314" width="8.6640625" style="50"/>
    <col min="13315" max="13321" width="9.75" style="50" customWidth="1"/>
    <col min="13322" max="13570" width="8.6640625" style="50"/>
    <col min="13571" max="13577" width="9.75" style="50" customWidth="1"/>
    <col min="13578" max="13826" width="8.6640625" style="50"/>
    <col min="13827" max="13833" width="9.75" style="50" customWidth="1"/>
    <col min="13834" max="14082" width="8.6640625" style="50"/>
    <col min="14083" max="14089" width="9.75" style="50" customWidth="1"/>
    <col min="14090" max="14338" width="8.6640625" style="50"/>
    <col min="14339" max="14345" width="9.75" style="50" customWidth="1"/>
    <col min="14346" max="14594" width="8.6640625" style="50"/>
    <col min="14595" max="14601" width="9.75" style="50" customWidth="1"/>
    <col min="14602" max="14850" width="8.6640625" style="50"/>
    <col min="14851" max="14857" width="9.75" style="50" customWidth="1"/>
    <col min="14858" max="15106" width="8.6640625" style="50"/>
    <col min="15107" max="15113" width="9.75" style="50" customWidth="1"/>
    <col min="15114" max="15362" width="8.6640625" style="50"/>
    <col min="15363" max="15369" width="9.75" style="50" customWidth="1"/>
    <col min="15370" max="15618" width="8.6640625" style="50"/>
    <col min="15619" max="15625" width="9.75" style="50" customWidth="1"/>
    <col min="15626" max="15874" width="8.6640625" style="50"/>
    <col min="15875" max="15881" width="9.75" style="50" customWidth="1"/>
    <col min="15882" max="16130" width="8.6640625" style="50"/>
    <col min="16131" max="16137" width="9.75" style="50" customWidth="1"/>
    <col min="16138" max="16384" width="8.6640625" style="50"/>
  </cols>
  <sheetData>
    <row r="1" spans="2:11" ht="22.5" customHeight="1" x14ac:dyDescent="0.55000000000000004">
      <c r="B1" s="108" t="s">
        <v>308</v>
      </c>
      <c r="C1" s="108"/>
      <c r="D1" s="108"/>
      <c r="E1" s="108"/>
      <c r="F1" s="108"/>
      <c r="G1" s="108"/>
      <c r="H1" s="108"/>
      <c r="I1" s="108"/>
    </row>
    <row r="2" spans="2:11" x14ac:dyDescent="0.55000000000000004">
      <c r="B2" s="108"/>
      <c r="C2" s="108"/>
      <c r="D2" s="108"/>
      <c r="E2" s="108"/>
      <c r="F2" s="108"/>
      <c r="G2" s="108"/>
      <c r="H2" s="336" t="s">
        <v>66</v>
      </c>
      <c r="I2" s="336"/>
    </row>
    <row r="3" spans="2:11" ht="26.25" customHeight="1" x14ac:dyDescent="0.55000000000000004">
      <c r="B3" s="108"/>
      <c r="C3" s="108"/>
      <c r="D3" s="108"/>
      <c r="E3" s="108"/>
      <c r="F3" s="108"/>
      <c r="G3" s="108"/>
      <c r="H3" s="109"/>
      <c r="I3" s="109"/>
    </row>
    <row r="4" spans="2:11" x14ac:dyDescent="0.55000000000000004">
      <c r="B4" s="337" t="s">
        <v>168</v>
      </c>
      <c r="C4" s="337"/>
      <c r="D4" s="337"/>
      <c r="E4" s="337"/>
      <c r="F4" s="337"/>
      <c r="G4" s="337"/>
      <c r="H4" s="337"/>
      <c r="I4" s="337"/>
      <c r="J4" s="51"/>
      <c r="K4" s="51"/>
    </row>
    <row r="5" spans="2:11" x14ac:dyDescent="0.55000000000000004">
      <c r="B5" s="110"/>
      <c r="C5" s="110"/>
      <c r="D5" s="110"/>
      <c r="E5" s="110"/>
      <c r="F5" s="110"/>
      <c r="G5" s="110"/>
      <c r="H5" s="110"/>
      <c r="I5" s="110"/>
      <c r="J5" s="51"/>
      <c r="K5" s="51"/>
    </row>
    <row r="6" spans="2:11" ht="50.15" customHeight="1" x14ac:dyDescent="0.55000000000000004">
      <c r="B6" s="338" t="s">
        <v>169</v>
      </c>
      <c r="C6" s="338"/>
      <c r="D6" s="339"/>
      <c r="E6" s="328"/>
      <c r="F6" s="328"/>
      <c r="G6" s="328"/>
      <c r="H6" s="328"/>
      <c r="I6" s="329"/>
    </row>
    <row r="7" spans="2:11" ht="50.15" customHeight="1" x14ac:dyDescent="0.55000000000000004">
      <c r="B7" s="338" t="s">
        <v>170</v>
      </c>
      <c r="C7" s="338"/>
      <c r="D7" s="340" t="s">
        <v>171</v>
      </c>
      <c r="E7" s="341"/>
      <c r="F7" s="341"/>
      <c r="G7" s="341"/>
      <c r="H7" s="341"/>
      <c r="I7" s="342"/>
    </row>
    <row r="8" spans="2:11" ht="50.15" customHeight="1" x14ac:dyDescent="0.55000000000000004">
      <c r="B8" s="326" t="s">
        <v>172</v>
      </c>
      <c r="C8" s="326"/>
      <c r="D8" s="327" t="s">
        <v>173</v>
      </c>
      <c r="E8" s="328"/>
      <c r="F8" s="328"/>
      <c r="G8" s="328"/>
      <c r="H8" s="328"/>
      <c r="I8" s="329"/>
    </row>
    <row r="9" spans="2:11" ht="50.15" customHeight="1" x14ac:dyDescent="0.55000000000000004">
      <c r="B9" s="330" t="s">
        <v>174</v>
      </c>
      <c r="C9" s="331"/>
      <c r="D9" s="327" t="s">
        <v>175</v>
      </c>
      <c r="E9" s="332"/>
      <c r="F9" s="332"/>
      <c r="G9" s="332"/>
      <c r="H9" s="332"/>
      <c r="I9" s="333"/>
    </row>
    <row r="10" spans="2:11" ht="50.15" customHeight="1" x14ac:dyDescent="0.55000000000000004">
      <c r="B10" s="334" t="s">
        <v>176</v>
      </c>
      <c r="C10" s="335"/>
      <c r="D10" s="327" t="s">
        <v>177</v>
      </c>
      <c r="E10" s="332"/>
      <c r="F10" s="332"/>
      <c r="G10" s="332"/>
      <c r="H10" s="332"/>
      <c r="I10" s="333"/>
    </row>
    <row r="11" spans="2:11" ht="9.75" customHeight="1" x14ac:dyDescent="0.55000000000000004">
      <c r="B11" s="108"/>
      <c r="C11" s="108"/>
      <c r="D11" s="108"/>
      <c r="E11" s="108"/>
      <c r="F11" s="108"/>
      <c r="G11" s="108"/>
      <c r="H11" s="108"/>
      <c r="I11" s="108"/>
    </row>
    <row r="12" spans="2:11" ht="36.75" customHeight="1" x14ac:dyDescent="0.55000000000000004">
      <c r="B12" s="112" t="s">
        <v>178</v>
      </c>
      <c r="C12" s="325" t="s">
        <v>179</v>
      </c>
      <c r="D12" s="325"/>
      <c r="E12" s="325"/>
      <c r="F12" s="325"/>
      <c r="G12" s="325"/>
      <c r="H12" s="325"/>
      <c r="I12" s="325"/>
    </row>
    <row r="13" spans="2:11" ht="48.75" customHeight="1" x14ac:dyDescent="0.55000000000000004">
      <c r="B13" s="113" t="s">
        <v>180</v>
      </c>
      <c r="C13" s="325" t="s">
        <v>181</v>
      </c>
      <c r="D13" s="325"/>
      <c r="E13" s="325"/>
      <c r="F13" s="325"/>
      <c r="G13" s="325"/>
      <c r="H13" s="325"/>
      <c r="I13" s="325"/>
    </row>
    <row r="14" spans="2:11" x14ac:dyDescent="0.55000000000000004">
      <c r="B14" s="114"/>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30"/>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70" zoomScaleNormal="100" zoomScaleSheetLayoutView="70" workbookViewId="0">
      <selection activeCell="B2" sqref="B2"/>
    </sheetView>
  </sheetViews>
  <sheetFormatPr defaultRowHeight="13" x14ac:dyDescent="0.55000000000000004"/>
  <cols>
    <col min="1" max="1" width="1.25" style="54" customWidth="1"/>
    <col min="2" max="2" width="24.25" style="54" customWidth="1"/>
    <col min="3" max="3" width="4" style="54" customWidth="1"/>
    <col min="4" max="6" width="20.08203125" style="54" customWidth="1"/>
    <col min="7" max="7" width="3.08203125" style="54" customWidth="1"/>
    <col min="8" max="8" width="1.5" style="54" customWidth="1"/>
    <col min="9" max="256" width="8.6640625" style="54"/>
    <col min="257" max="257" width="1.25" style="54" customWidth="1"/>
    <col min="258" max="258" width="24.25" style="54" customWidth="1"/>
    <col min="259" max="259" width="4" style="54" customWidth="1"/>
    <col min="260" max="262" width="20.08203125" style="54" customWidth="1"/>
    <col min="263" max="263" width="3.08203125" style="54" customWidth="1"/>
    <col min="264" max="512" width="8.6640625" style="54"/>
    <col min="513" max="513" width="1.25" style="54" customWidth="1"/>
    <col min="514" max="514" width="24.25" style="54" customWidth="1"/>
    <col min="515" max="515" width="4" style="54" customWidth="1"/>
    <col min="516" max="518" width="20.08203125" style="54" customWidth="1"/>
    <col min="519" max="519" width="3.08203125" style="54" customWidth="1"/>
    <col min="520" max="768" width="8.6640625" style="54"/>
    <col min="769" max="769" width="1.25" style="54" customWidth="1"/>
    <col min="770" max="770" width="24.25" style="54" customWidth="1"/>
    <col min="771" max="771" width="4" style="54" customWidth="1"/>
    <col min="772" max="774" width="20.08203125" style="54" customWidth="1"/>
    <col min="775" max="775" width="3.08203125" style="54" customWidth="1"/>
    <col min="776" max="1024" width="8.6640625" style="54"/>
    <col min="1025" max="1025" width="1.25" style="54" customWidth="1"/>
    <col min="1026" max="1026" width="24.25" style="54" customWidth="1"/>
    <col min="1027" max="1027" width="4" style="54" customWidth="1"/>
    <col min="1028" max="1030" width="20.08203125" style="54" customWidth="1"/>
    <col min="1031" max="1031" width="3.08203125" style="54" customWidth="1"/>
    <col min="1032" max="1280" width="8.6640625" style="54"/>
    <col min="1281" max="1281" width="1.25" style="54" customWidth="1"/>
    <col min="1282" max="1282" width="24.25" style="54" customWidth="1"/>
    <col min="1283" max="1283" width="4" style="54" customWidth="1"/>
    <col min="1284" max="1286" width="20.08203125" style="54" customWidth="1"/>
    <col min="1287" max="1287" width="3.08203125" style="54" customWidth="1"/>
    <col min="1288" max="1536" width="8.6640625" style="54"/>
    <col min="1537" max="1537" width="1.25" style="54" customWidth="1"/>
    <col min="1538" max="1538" width="24.25" style="54" customWidth="1"/>
    <col min="1539" max="1539" width="4" style="54" customWidth="1"/>
    <col min="1540" max="1542" width="20.08203125" style="54" customWidth="1"/>
    <col min="1543" max="1543" width="3.08203125" style="54" customWidth="1"/>
    <col min="1544" max="1792" width="8.6640625" style="54"/>
    <col min="1793" max="1793" width="1.25" style="54" customWidth="1"/>
    <col min="1794" max="1794" width="24.25" style="54" customWidth="1"/>
    <col min="1795" max="1795" width="4" style="54" customWidth="1"/>
    <col min="1796" max="1798" width="20.08203125" style="54" customWidth="1"/>
    <col min="1799" max="1799" width="3.08203125" style="54" customWidth="1"/>
    <col min="1800" max="2048" width="8.6640625" style="54"/>
    <col min="2049" max="2049" width="1.25" style="54" customWidth="1"/>
    <col min="2050" max="2050" width="24.25" style="54" customWidth="1"/>
    <col min="2051" max="2051" width="4" style="54" customWidth="1"/>
    <col min="2052" max="2054" width="20.08203125" style="54" customWidth="1"/>
    <col min="2055" max="2055" width="3.08203125" style="54" customWidth="1"/>
    <col min="2056" max="2304" width="8.6640625" style="54"/>
    <col min="2305" max="2305" width="1.25" style="54" customWidth="1"/>
    <col min="2306" max="2306" width="24.25" style="54" customWidth="1"/>
    <col min="2307" max="2307" width="4" style="54" customWidth="1"/>
    <col min="2308" max="2310" width="20.08203125" style="54" customWidth="1"/>
    <col min="2311" max="2311" width="3.08203125" style="54" customWidth="1"/>
    <col min="2312" max="2560" width="8.6640625" style="54"/>
    <col min="2561" max="2561" width="1.25" style="54" customWidth="1"/>
    <col min="2562" max="2562" width="24.25" style="54" customWidth="1"/>
    <col min="2563" max="2563" width="4" style="54" customWidth="1"/>
    <col min="2564" max="2566" width="20.08203125" style="54" customWidth="1"/>
    <col min="2567" max="2567" width="3.08203125" style="54" customWidth="1"/>
    <col min="2568" max="2816" width="8.6640625" style="54"/>
    <col min="2817" max="2817" width="1.25" style="54" customWidth="1"/>
    <col min="2818" max="2818" width="24.25" style="54" customWidth="1"/>
    <col min="2819" max="2819" width="4" style="54" customWidth="1"/>
    <col min="2820" max="2822" width="20.08203125" style="54" customWidth="1"/>
    <col min="2823" max="2823" width="3.08203125" style="54" customWidth="1"/>
    <col min="2824" max="3072" width="8.6640625" style="54"/>
    <col min="3073" max="3073" width="1.25" style="54" customWidth="1"/>
    <col min="3074" max="3074" width="24.25" style="54" customWidth="1"/>
    <col min="3075" max="3075" width="4" style="54" customWidth="1"/>
    <col min="3076" max="3078" width="20.08203125" style="54" customWidth="1"/>
    <col min="3079" max="3079" width="3.08203125" style="54" customWidth="1"/>
    <col min="3080" max="3328" width="8.6640625" style="54"/>
    <col min="3329" max="3329" width="1.25" style="54" customWidth="1"/>
    <col min="3330" max="3330" width="24.25" style="54" customWidth="1"/>
    <col min="3331" max="3331" width="4" style="54" customWidth="1"/>
    <col min="3332" max="3334" width="20.08203125" style="54" customWidth="1"/>
    <col min="3335" max="3335" width="3.08203125" style="54" customWidth="1"/>
    <col min="3336" max="3584" width="8.6640625" style="54"/>
    <col min="3585" max="3585" width="1.25" style="54" customWidth="1"/>
    <col min="3586" max="3586" width="24.25" style="54" customWidth="1"/>
    <col min="3587" max="3587" width="4" style="54" customWidth="1"/>
    <col min="3588" max="3590" width="20.08203125" style="54" customWidth="1"/>
    <col min="3591" max="3591" width="3.08203125" style="54" customWidth="1"/>
    <col min="3592" max="3840" width="8.6640625" style="54"/>
    <col min="3841" max="3841" width="1.25" style="54" customWidth="1"/>
    <col min="3842" max="3842" width="24.25" style="54" customWidth="1"/>
    <col min="3843" max="3843" width="4" style="54" customWidth="1"/>
    <col min="3844" max="3846" width="20.08203125" style="54" customWidth="1"/>
    <col min="3847" max="3847" width="3.08203125" style="54" customWidth="1"/>
    <col min="3848" max="4096" width="8.6640625" style="54"/>
    <col min="4097" max="4097" width="1.25" style="54" customWidth="1"/>
    <col min="4098" max="4098" width="24.25" style="54" customWidth="1"/>
    <col min="4099" max="4099" width="4" style="54" customWidth="1"/>
    <col min="4100" max="4102" width="20.08203125" style="54" customWidth="1"/>
    <col min="4103" max="4103" width="3.08203125" style="54" customWidth="1"/>
    <col min="4104" max="4352" width="8.6640625" style="54"/>
    <col min="4353" max="4353" width="1.25" style="54" customWidth="1"/>
    <col min="4354" max="4354" width="24.25" style="54" customWidth="1"/>
    <col min="4355" max="4355" width="4" style="54" customWidth="1"/>
    <col min="4356" max="4358" width="20.08203125" style="54" customWidth="1"/>
    <col min="4359" max="4359" width="3.08203125" style="54" customWidth="1"/>
    <col min="4360" max="4608" width="8.6640625" style="54"/>
    <col min="4609" max="4609" width="1.25" style="54" customWidth="1"/>
    <col min="4610" max="4610" width="24.25" style="54" customWidth="1"/>
    <col min="4611" max="4611" width="4" style="54" customWidth="1"/>
    <col min="4612" max="4614" width="20.08203125" style="54" customWidth="1"/>
    <col min="4615" max="4615" width="3.08203125" style="54" customWidth="1"/>
    <col min="4616" max="4864" width="8.6640625" style="54"/>
    <col min="4865" max="4865" width="1.25" style="54" customWidth="1"/>
    <col min="4866" max="4866" width="24.25" style="54" customWidth="1"/>
    <col min="4867" max="4867" width="4" style="54" customWidth="1"/>
    <col min="4868" max="4870" width="20.08203125" style="54" customWidth="1"/>
    <col min="4871" max="4871" width="3.08203125" style="54" customWidth="1"/>
    <col min="4872" max="5120" width="8.6640625" style="54"/>
    <col min="5121" max="5121" width="1.25" style="54" customWidth="1"/>
    <col min="5122" max="5122" width="24.25" style="54" customWidth="1"/>
    <col min="5123" max="5123" width="4" style="54" customWidth="1"/>
    <col min="5124" max="5126" width="20.08203125" style="54" customWidth="1"/>
    <col min="5127" max="5127" width="3.08203125" style="54" customWidth="1"/>
    <col min="5128" max="5376" width="8.6640625" style="54"/>
    <col min="5377" max="5377" width="1.25" style="54" customWidth="1"/>
    <col min="5378" max="5378" width="24.25" style="54" customWidth="1"/>
    <col min="5379" max="5379" width="4" style="54" customWidth="1"/>
    <col min="5380" max="5382" width="20.08203125" style="54" customWidth="1"/>
    <col min="5383" max="5383" width="3.08203125" style="54" customWidth="1"/>
    <col min="5384" max="5632" width="8.6640625" style="54"/>
    <col min="5633" max="5633" width="1.25" style="54" customWidth="1"/>
    <col min="5634" max="5634" width="24.25" style="54" customWidth="1"/>
    <col min="5635" max="5635" width="4" style="54" customWidth="1"/>
    <col min="5636" max="5638" width="20.08203125" style="54" customWidth="1"/>
    <col min="5639" max="5639" width="3.08203125" style="54" customWidth="1"/>
    <col min="5640" max="5888" width="8.6640625" style="54"/>
    <col min="5889" max="5889" width="1.25" style="54" customWidth="1"/>
    <col min="5890" max="5890" width="24.25" style="54" customWidth="1"/>
    <col min="5891" max="5891" width="4" style="54" customWidth="1"/>
    <col min="5892" max="5894" width="20.08203125" style="54" customWidth="1"/>
    <col min="5895" max="5895" width="3.08203125" style="54" customWidth="1"/>
    <col min="5896" max="6144" width="8.6640625" style="54"/>
    <col min="6145" max="6145" width="1.25" style="54" customWidth="1"/>
    <col min="6146" max="6146" width="24.25" style="54" customWidth="1"/>
    <col min="6147" max="6147" width="4" style="54" customWidth="1"/>
    <col min="6148" max="6150" width="20.08203125" style="54" customWidth="1"/>
    <col min="6151" max="6151" width="3.08203125" style="54" customWidth="1"/>
    <col min="6152" max="6400" width="8.6640625" style="54"/>
    <col min="6401" max="6401" width="1.25" style="54" customWidth="1"/>
    <col min="6402" max="6402" width="24.25" style="54" customWidth="1"/>
    <col min="6403" max="6403" width="4" style="54" customWidth="1"/>
    <col min="6404" max="6406" width="20.08203125" style="54" customWidth="1"/>
    <col min="6407" max="6407" width="3.08203125" style="54" customWidth="1"/>
    <col min="6408" max="6656" width="8.6640625" style="54"/>
    <col min="6657" max="6657" width="1.25" style="54" customWidth="1"/>
    <col min="6658" max="6658" width="24.25" style="54" customWidth="1"/>
    <col min="6659" max="6659" width="4" style="54" customWidth="1"/>
    <col min="6660" max="6662" width="20.08203125" style="54" customWidth="1"/>
    <col min="6663" max="6663" width="3.08203125" style="54" customWidth="1"/>
    <col min="6664" max="6912" width="8.6640625" style="54"/>
    <col min="6913" max="6913" width="1.25" style="54" customWidth="1"/>
    <col min="6914" max="6914" width="24.25" style="54" customWidth="1"/>
    <col min="6915" max="6915" width="4" style="54" customWidth="1"/>
    <col min="6916" max="6918" width="20.08203125" style="54" customWidth="1"/>
    <col min="6919" max="6919" width="3.08203125" style="54" customWidth="1"/>
    <col min="6920" max="7168" width="8.6640625" style="54"/>
    <col min="7169" max="7169" width="1.25" style="54" customWidth="1"/>
    <col min="7170" max="7170" width="24.25" style="54" customWidth="1"/>
    <col min="7171" max="7171" width="4" style="54" customWidth="1"/>
    <col min="7172" max="7174" width="20.08203125" style="54" customWidth="1"/>
    <col min="7175" max="7175" width="3.08203125" style="54" customWidth="1"/>
    <col min="7176" max="7424" width="8.6640625" style="54"/>
    <col min="7425" max="7425" width="1.25" style="54" customWidth="1"/>
    <col min="7426" max="7426" width="24.25" style="54" customWidth="1"/>
    <col min="7427" max="7427" width="4" style="54" customWidth="1"/>
    <col min="7428" max="7430" width="20.08203125" style="54" customWidth="1"/>
    <col min="7431" max="7431" width="3.08203125" style="54" customWidth="1"/>
    <col min="7432" max="7680" width="8.6640625" style="54"/>
    <col min="7681" max="7681" width="1.25" style="54" customWidth="1"/>
    <col min="7682" max="7682" width="24.25" style="54" customWidth="1"/>
    <col min="7683" max="7683" width="4" style="54" customWidth="1"/>
    <col min="7684" max="7686" width="20.08203125" style="54" customWidth="1"/>
    <col min="7687" max="7687" width="3.08203125" style="54" customWidth="1"/>
    <col min="7688" max="7936" width="8.6640625" style="54"/>
    <col min="7937" max="7937" width="1.25" style="54" customWidth="1"/>
    <col min="7938" max="7938" width="24.25" style="54" customWidth="1"/>
    <col min="7939" max="7939" width="4" style="54" customWidth="1"/>
    <col min="7940" max="7942" width="20.08203125" style="54" customWidth="1"/>
    <col min="7943" max="7943" width="3.08203125" style="54" customWidth="1"/>
    <col min="7944" max="8192" width="8.6640625" style="54"/>
    <col min="8193" max="8193" width="1.25" style="54" customWidth="1"/>
    <col min="8194" max="8194" width="24.25" style="54" customWidth="1"/>
    <col min="8195" max="8195" width="4" style="54" customWidth="1"/>
    <col min="8196" max="8198" width="20.08203125" style="54" customWidth="1"/>
    <col min="8199" max="8199" width="3.08203125" style="54" customWidth="1"/>
    <col min="8200" max="8448" width="8.6640625" style="54"/>
    <col min="8449" max="8449" width="1.25" style="54" customWidth="1"/>
    <col min="8450" max="8450" width="24.25" style="54" customWidth="1"/>
    <col min="8451" max="8451" width="4" style="54" customWidth="1"/>
    <col min="8452" max="8454" width="20.08203125" style="54" customWidth="1"/>
    <col min="8455" max="8455" width="3.08203125" style="54" customWidth="1"/>
    <col min="8456" max="8704" width="8.6640625" style="54"/>
    <col min="8705" max="8705" width="1.25" style="54" customWidth="1"/>
    <col min="8706" max="8706" width="24.25" style="54" customWidth="1"/>
    <col min="8707" max="8707" width="4" style="54" customWidth="1"/>
    <col min="8708" max="8710" width="20.08203125" style="54" customWidth="1"/>
    <col min="8711" max="8711" width="3.08203125" style="54" customWidth="1"/>
    <col min="8712" max="8960" width="8.6640625" style="54"/>
    <col min="8961" max="8961" width="1.25" style="54" customWidth="1"/>
    <col min="8962" max="8962" width="24.25" style="54" customWidth="1"/>
    <col min="8963" max="8963" width="4" style="54" customWidth="1"/>
    <col min="8964" max="8966" width="20.08203125" style="54" customWidth="1"/>
    <col min="8967" max="8967" width="3.08203125" style="54" customWidth="1"/>
    <col min="8968" max="9216" width="8.6640625" style="54"/>
    <col min="9217" max="9217" width="1.25" style="54" customWidth="1"/>
    <col min="9218" max="9218" width="24.25" style="54" customWidth="1"/>
    <col min="9219" max="9219" width="4" style="54" customWidth="1"/>
    <col min="9220" max="9222" width="20.08203125" style="54" customWidth="1"/>
    <col min="9223" max="9223" width="3.08203125" style="54" customWidth="1"/>
    <col min="9224" max="9472" width="8.6640625" style="54"/>
    <col min="9473" max="9473" width="1.25" style="54" customWidth="1"/>
    <col min="9474" max="9474" width="24.25" style="54" customWidth="1"/>
    <col min="9475" max="9475" width="4" style="54" customWidth="1"/>
    <col min="9476" max="9478" width="20.08203125" style="54" customWidth="1"/>
    <col min="9479" max="9479" width="3.08203125" style="54" customWidth="1"/>
    <col min="9480" max="9728" width="8.6640625" style="54"/>
    <col min="9729" max="9729" width="1.25" style="54" customWidth="1"/>
    <col min="9730" max="9730" width="24.25" style="54" customWidth="1"/>
    <col min="9731" max="9731" width="4" style="54" customWidth="1"/>
    <col min="9732" max="9734" width="20.08203125" style="54" customWidth="1"/>
    <col min="9735" max="9735" width="3.08203125" style="54" customWidth="1"/>
    <col min="9736" max="9984" width="8.6640625" style="54"/>
    <col min="9985" max="9985" width="1.25" style="54" customWidth="1"/>
    <col min="9986" max="9986" width="24.25" style="54" customWidth="1"/>
    <col min="9987" max="9987" width="4" style="54" customWidth="1"/>
    <col min="9988" max="9990" width="20.08203125" style="54" customWidth="1"/>
    <col min="9991" max="9991" width="3.08203125" style="54" customWidth="1"/>
    <col min="9992" max="10240" width="8.6640625" style="54"/>
    <col min="10241" max="10241" width="1.25" style="54" customWidth="1"/>
    <col min="10242" max="10242" width="24.25" style="54" customWidth="1"/>
    <col min="10243" max="10243" width="4" style="54" customWidth="1"/>
    <col min="10244" max="10246" width="20.08203125" style="54" customWidth="1"/>
    <col min="10247" max="10247" width="3.08203125" style="54" customWidth="1"/>
    <col min="10248" max="10496" width="8.6640625" style="54"/>
    <col min="10497" max="10497" width="1.25" style="54" customWidth="1"/>
    <col min="10498" max="10498" width="24.25" style="54" customWidth="1"/>
    <col min="10499" max="10499" width="4" style="54" customWidth="1"/>
    <col min="10500" max="10502" width="20.08203125" style="54" customWidth="1"/>
    <col min="10503" max="10503" width="3.08203125" style="54" customWidth="1"/>
    <col min="10504" max="10752" width="8.6640625" style="54"/>
    <col min="10753" max="10753" width="1.25" style="54" customWidth="1"/>
    <col min="10754" max="10754" width="24.25" style="54" customWidth="1"/>
    <col min="10755" max="10755" width="4" style="54" customWidth="1"/>
    <col min="10756" max="10758" width="20.08203125" style="54" customWidth="1"/>
    <col min="10759" max="10759" width="3.08203125" style="54" customWidth="1"/>
    <col min="10760" max="11008" width="8.6640625" style="54"/>
    <col min="11009" max="11009" width="1.25" style="54" customWidth="1"/>
    <col min="11010" max="11010" width="24.25" style="54" customWidth="1"/>
    <col min="11011" max="11011" width="4" style="54" customWidth="1"/>
    <col min="11012" max="11014" width="20.08203125" style="54" customWidth="1"/>
    <col min="11015" max="11015" width="3.08203125" style="54" customWidth="1"/>
    <col min="11016" max="11264" width="8.6640625" style="54"/>
    <col min="11265" max="11265" width="1.25" style="54" customWidth="1"/>
    <col min="11266" max="11266" width="24.25" style="54" customWidth="1"/>
    <col min="11267" max="11267" width="4" style="54" customWidth="1"/>
    <col min="11268" max="11270" width="20.08203125" style="54" customWidth="1"/>
    <col min="11271" max="11271" width="3.08203125" style="54" customWidth="1"/>
    <col min="11272" max="11520" width="8.6640625" style="54"/>
    <col min="11521" max="11521" width="1.25" style="54" customWidth="1"/>
    <col min="11522" max="11522" width="24.25" style="54" customWidth="1"/>
    <col min="11523" max="11523" width="4" style="54" customWidth="1"/>
    <col min="11524" max="11526" width="20.08203125" style="54" customWidth="1"/>
    <col min="11527" max="11527" width="3.08203125" style="54" customWidth="1"/>
    <col min="11528" max="11776" width="8.6640625" style="54"/>
    <col min="11777" max="11777" width="1.25" style="54" customWidth="1"/>
    <col min="11778" max="11778" width="24.25" style="54" customWidth="1"/>
    <col min="11779" max="11779" width="4" style="54" customWidth="1"/>
    <col min="11780" max="11782" width="20.08203125" style="54" customWidth="1"/>
    <col min="11783" max="11783" width="3.08203125" style="54" customWidth="1"/>
    <col min="11784" max="12032" width="8.6640625" style="54"/>
    <col min="12033" max="12033" width="1.25" style="54" customWidth="1"/>
    <col min="12034" max="12034" width="24.25" style="54" customWidth="1"/>
    <col min="12035" max="12035" width="4" style="54" customWidth="1"/>
    <col min="12036" max="12038" width="20.08203125" style="54" customWidth="1"/>
    <col min="12039" max="12039" width="3.08203125" style="54" customWidth="1"/>
    <col min="12040" max="12288" width="8.6640625" style="54"/>
    <col min="12289" max="12289" width="1.25" style="54" customWidth="1"/>
    <col min="12290" max="12290" width="24.25" style="54" customWidth="1"/>
    <col min="12291" max="12291" width="4" style="54" customWidth="1"/>
    <col min="12292" max="12294" width="20.08203125" style="54" customWidth="1"/>
    <col min="12295" max="12295" width="3.08203125" style="54" customWidth="1"/>
    <col min="12296" max="12544" width="8.6640625" style="54"/>
    <col min="12545" max="12545" width="1.25" style="54" customWidth="1"/>
    <col min="12546" max="12546" width="24.25" style="54" customWidth="1"/>
    <col min="12547" max="12547" width="4" style="54" customWidth="1"/>
    <col min="12548" max="12550" width="20.08203125" style="54" customWidth="1"/>
    <col min="12551" max="12551" width="3.08203125" style="54" customWidth="1"/>
    <col min="12552" max="12800" width="8.6640625" style="54"/>
    <col min="12801" max="12801" width="1.25" style="54" customWidth="1"/>
    <col min="12802" max="12802" width="24.25" style="54" customWidth="1"/>
    <col min="12803" max="12803" width="4" style="54" customWidth="1"/>
    <col min="12804" max="12806" width="20.08203125" style="54" customWidth="1"/>
    <col min="12807" max="12807" width="3.08203125" style="54" customWidth="1"/>
    <col min="12808" max="13056" width="8.6640625" style="54"/>
    <col min="13057" max="13057" width="1.25" style="54" customWidth="1"/>
    <col min="13058" max="13058" width="24.25" style="54" customWidth="1"/>
    <col min="13059" max="13059" width="4" style="54" customWidth="1"/>
    <col min="13060" max="13062" width="20.08203125" style="54" customWidth="1"/>
    <col min="13063" max="13063" width="3.08203125" style="54" customWidth="1"/>
    <col min="13064" max="13312" width="8.6640625" style="54"/>
    <col min="13313" max="13313" width="1.25" style="54" customWidth="1"/>
    <col min="13314" max="13314" width="24.25" style="54" customWidth="1"/>
    <col min="13315" max="13315" width="4" style="54" customWidth="1"/>
    <col min="13316" max="13318" width="20.08203125" style="54" customWidth="1"/>
    <col min="13319" max="13319" width="3.08203125" style="54" customWidth="1"/>
    <col min="13320" max="13568" width="8.6640625" style="54"/>
    <col min="13569" max="13569" width="1.25" style="54" customWidth="1"/>
    <col min="13570" max="13570" width="24.25" style="54" customWidth="1"/>
    <col min="13571" max="13571" width="4" style="54" customWidth="1"/>
    <col min="13572" max="13574" width="20.08203125" style="54" customWidth="1"/>
    <col min="13575" max="13575" width="3.08203125" style="54" customWidth="1"/>
    <col min="13576" max="13824" width="8.6640625" style="54"/>
    <col min="13825" max="13825" width="1.25" style="54" customWidth="1"/>
    <col min="13826" max="13826" width="24.25" style="54" customWidth="1"/>
    <col min="13827" max="13827" width="4" style="54" customWidth="1"/>
    <col min="13828" max="13830" width="20.08203125" style="54" customWidth="1"/>
    <col min="13831" max="13831" width="3.08203125" style="54" customWidth="1"/>
    <col min="13832" max="14080" width="8.6640625" style="54"/>
    <col min="14081" max="14081" width="1.25" style="54" customWidth="1"/>
    <col min="14082" max="14082" width="24.25" style="54" customWidth="1"/>
    <col min="14083" max="14083" width="4" style="54" customWidth="1"/>
    <col min="14084" max="14086" width="20.08203125" style="54" customWidth="1"/>
    <col min="14087" max="14087" width="3.08203125" style="54" customWidth="1"/>
    <col min="14088" max="14336" width="8.6640625" style="54"/>
    <col min="14337" max="14337" width="1.25" style="54" customWidth="1"/>
    <col min="14338" max="14338" width="24.25" style="54" customWidth="1"/>
    <col min="14339" max="14339" width="4" style="54" customWidth="1"/>
    <col min="14340" max="14342" width="20.08203125" style="54" customWidth="1"/>
    <col min="14343" max="14343" width="3.08203125" style="54" customWidth="1"/>
    <col min="14344" max="14592" width="8.6640625" style="54"/>
    <col min="14593" max="14593" width="1.25" style="54" customWidth="1"/>
    <col min="14594" max="14594" width="24.25" style="54" customWidth="1"/>
    <col min="14595" max="14595" width="4" style="54" customWidth="1"/>
    <col min="14596" max="14598" width="20.08203125" style="54" customWidth="1"/>
    <col min="14599" max="14599" width="3.08203125" style="54" customWidth="1"/>
    <col min="14600" max="14848" width="8.6640625" style="54"/>
    <col min="14849" max="14849" width="1.25" style="54" customWidth="1"/>
    <col min="14850" max="14850" width="24.25" style="54" customWidth="1"/>
    <col min="14851" max="14851" width="4" style="54" customWidth="1"/>
    <col min="14852" max="14854" width="20.08203125" style="54" customWidth="1"/>
    <col min="14855" max="14855" width="3.08203125" style="54" customWidth="1"/>
    <col min="14856" max="15104" width="8.6640625" style="54"/>
    <col min="15105" max="15105" width="1.25" style="54" customWidth="1"/>
    <col min="15106" max="15106" width="24.25" style="54" customWidth="1"/>
    <col min="15107" max="15107" width="4" style="54" customWidth="1"/>
    <col min="15108" max="15110" width="20.08203125" style="54" customWidth="1"/>
    <col min="15111" max="15111" width="3.08203125" style="54" customWidth="1"/>
    <col min="15112" max="15360" width="8.6640625" style="54"/>
    <col min="15361" max="15361" width="1.25" style="54" customWidth="1"/>
    <col min="15362" max="15362" width="24.25" style="54" customWidth="1"/>
    <col min="15363" max="15363" width="4" style="54" customWidth="1"/>
    <col min="15364" max="15366" width="20.08203125" style="54" customWidth="1"/>
    <col min="15367" max="15367" width="3.08203125" style="54" customWidth="1"/>
    <col min="15368" max="15616" width="8.6640625" style="54"/>
    <col min="15617" max="15617" width="1.25" style="54" customWidth="1"/>
    <col min="15618" max="15618" width="24.25" style="54" customWidth="1"/>
    <col min="15619" max="15619" width="4" style="54" customWidth="1"/>
    <col min="15620" max="15622" width="20.08203125" style="54" customWidth="1"/>
    <col min="15623" max="15623" width="3.08203125" style="54" customWidth="1"/>
    <col min="15624" max="15872" width="8.6640625" style="54"/>
    <col min="15873" max="15873" width="1.25" style="54" customWidth="1"/>
    <col min="15874" max="15874" width="24.25" style="54" customWidth="1"/>
    <col min="15875" max="15875" width="4" style="54" customWidth="1"/>
    <col min="15876" max="15878" width="20.08203125" style="54" customWidth="1"/>
    <col min="15879" max="15879" width="3.08203125" style="54" customWidth="1"/>
    <col min="15880" max="16128" width="8.6640625" style="54"/>
    <col min="16129" max="16129" width="1.25" style="54" customWidth="1"/>
    <col min="16130" max="16130" width="24.25" style="54" customWidth="1"/>
    <col min="16131" max="16131" width="4" style="54" customWidth="1"/>
    <col min="16132" max="16134" width="20.08203125" style="54" customWidth="1"/>
    <col min="16135" max="16135" width="3.08203125" style="54" customWidth="1"/>
    <col min="16136" max="16384" width="8.6640625" style="54"/>
  </cols>
  <sheetData>
    <row r="1" spans="1:7" ht="18.75" customHeight="1" x14ac:dyDescent="0.55000000000000004">
      <c r="A1" s="157"/>
      <c r="B1" s="116" t="s">
        <v>309</v>
      </c>
      <c r="C1" s="116"/>
      <c r="D1" s="116"/>
      <c r="E1" s="116"/>
      <c r="F1" s="116"/>
      <c r="G1" s="116"/>
    </row>
    <row r="2" spans="1:7" ht="21" customHeight="1" x14ac:dyDescent="0.55000000000000004">
      <c r="A2" s="115"/>
      <c r="B2" s="116"/>
      <c r="C2" s="116"/>
      <c r="D2" s="116"/>
      <c r="E2" s="116"/>
      <c r="F2" s="265" t="s">
        <v>66</v>
      </c>
      <c r="G2" s="265"/>
    </row>
    <row r="3" spans="1:7" ht="12.75" customHeight="1" x14ac:dyDescent="0.55000000000000004">
      <c r="A3" s="115"/>
      <c r="B3" s="116"/>
      <c r="C3" s="116"/>
      <c r="D3" s="116"/>
      <c r="E3" s="116"/>
      <c r="F3" s="158"/>
      <c r="G3" s="158"/>
    </row>
    <row r="4" spans="1:7" ht="40.5" customHeight="1" x14ac:dyDescent="0.55000000000000004">
      <c r="A4" s="343" t="s">
        <v>194</v>
      </c>
      <c r="B4" s="266"/>
      <c r="C4" s="266"/>
      <c r="D4" s="266"/>
      <c r="E4" s="266"/>
      <c r="F4" s="266"/>
      <c r="G4" s="266"/>
    </row>
    <row r="5" spans="1:7" ht="14.25" customHeight="1" x14ac:dyDescent="0.55000000000000004">
      <c r="A5" s="117"/>
      <c r="B5" s="117"/>
      <c r="C5" s="117"/>
      <c r="D5" s="117"/>
      <c r="E5" s="117"/>
      <c r="F5" s="117"/>
      <c r="G5" s="117"/>
    </row>
    <row r="6" spans="1:7" ht="36" customHeight="1" x14ac:dyDescent="0.55000000000000004">
      <c r="A6" s="117"/>
      <c r="B6" s="185" t="s">
        <v>2</v>
      </c>
      <c r="C6" s="201"/>
      <c r="D6" s="202"/>
      <c r="E6" s="202"/>
      <c r="F6" s="202"/>
      <c r="G6" s="203"/>
    </row>
    <row r="7" spans="1:7" ht="30" customHeight="1" x14ac:dyDescent="0.55000000000000004">
      <c r="A7" s="116"/>
      <c r="B7" s="162" t="s">
        <v>83</v>
      </c>
      <c r="C7" s="344" t="s">
        <v>195</v>
      </c>
      <c r="D7" s="344"/>
      <c r="E7" s="344"/>
      <c r="F7" s="344"/>
      <c r="G7" s="344"/>
    </row>
    <row r="8" spans="1:7" ht="30" customHeight="1" x14ac:dyDescent="0.55000000000000004">
      <c r="A8" s="116"/>
      <c r="B8" s="187" t="s">
        <v>196</v>
      </c>
      <c r="C8" s="345" t="s">
        <v>197</v>
      </c>
      <c r="D8" s="346"/>
      <c r="E8" s="346"/>
      <c r="F8" s="346"/>
      <c r="G8" s="347"/>
    </row>
    <row r="9" spans="1:7" ht="3.75" customHeight="1" x14ac:dyDescent="0.55000000000000004">
      <c r="A9" s="116"/>
      <c r="B9" s="348" t="s">
        <v>198</v>
      </c>
      <c r="C9" s="116"/>
      <c r="D9" s="159"/>
      <c r="E9" s="158"/>
      <c r="F9" s="159"/>
      <c r="G9" s="129"/>
    </row>
    <row r="10" spans="1:7" ht="19.5" customHeight="1" x14ac:dyDescent="0.2">
      <c r="A10" s="116"/>
      <c r="B10" s="348"/>
      <c r="C10" s="116"/>
      <c r="D10" s="160"/>
      <c r="E10" s="158"/>
      <c r="F10" s="159"/>
      <c r="G10" s="129"/>
    </row>
    <row r="11" spans="1:7" ht="44.25" customHeight="1" x14ac:dyDescent="0.55000000000000004">
      <c r="A11" s="116"/>
      <c r="B11" s="348"/>
      <c r="C11" s="116"/>
      <c r="D11" s="350" t="s">
        <v>199</v>
      </c>
      <c r="E11" s="351"/>
      <c r="F11" s="351"/>
      <c r="G11" s="129"/>
    </row>
    <row r="12" spans="1:7" ht="29.25" customHeight="1" x14ac:dyDescent="0.2">
      <c r="A12" s="116"/>
      <c r="B12" s="348"/>
      <c r="C12" s="116"/>
      <c r="D12" s="160"/>
      <c r="E12" s="158"/>
      <c r="F12" s="159"/>
      <c r="G12" s="129"/>
    </row>
    <row r="13" spans="1:7" ht="37.5" customHeight="1" x14ac:dyDescent="0.55000000000000004">
      <c r="A13" s="116"/>
      <c r="B13" s="348"/>
      <c r="C13" s="116"/>
      <c r="D13" s="352" t="s">
        <v>200</v>
      </c>
      <c r="E13" s="352"/>
      <c r="F13" s="352"/>
      <c r="G13" s="129"/>
    </row>
    <row r="14" spans="1:7" ht="32.25" customHeight="1" x14ac:dyDescent="0.55000000000000004">
      <c r="A14" s="116"/>
      <c r="B14" s="349"/>
      <c r="C14" s="136"/>
      <c r="D14" s="353" t="s">
        <v>201</v>
      </c>
      <c r="E14" s="353"/>
      <c r="F14" s="353"/>
      <c r="G14" s="137"/>
    </row>
    <row r="15" spans="1:7" ht="20.25" customHeight="1" x14ac:dyDescent="0.55000000000000004">
      <c r="A15" s="116"/>
      <c r="B15" s="116" t="s">
        <v>202</v>
      </c>
      <c r="C15" s="116"/>
      <c r="D15" s="116"/>
      <c r="E15" s="116"/>
      <c r="F15" s="116"/>
      <c r="G15" s="116"/>
    </row>
    <row r="16" spans="1:7" ht="15.75" customHeight="1" x14ac:dyDescent="0.55000000000000004">
      <c r="A16" s="116"/>
      <c r="B16" s="116" t="s">
        <v>203</v>
      </c>
      <c r="C16" s="116"/>
      <c r="D16" s="116"/>
      <c r="E16" s="116"/>
      <c r="F16" s="116"/>
      <c r="G16" s="116"/>
    </row>
    <row r="17" spans="1:7" x14ac:dyDescent="0.55000000000000004">
      <c r="A17" s="116"/>
      <c r="B17" s="116"/>
      <c r="C17" s="116"/>
      <c r="D17" s="116"/>
      <c r="E17" s="116"/>
      <c r="F17" s="116"/>
      <c r="G17" s="116"/>
    </row>
  </sheetData>
  <mergeCells count="8">
    <mergeCell ref="F2:G2"/>
    <mergeCell ref="A4:G4"/>
    <mergeCell ref="C7:G7"/>
    <mergeCell ref="C8:G8"/>
    <mergeCell ref="B9:B14"/>
    <mergeCell ref="D11:F11"/>
    <mergeCell ref="D13:F13"/>
    <mergeCell ref="D14:F14"/>
  </mergeCells>
  <phoneticPr fontId="30"/>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70" zoomScaleNormal="100" zoomScaleSheetLayoutView="70" workbookViewId="0">
      <selection activeCell="B2" sqref="B2"/>
    </sheetView>
  </sheetViews>
  <sheetFormatPr defaultRowHeight="13" x14ac:dyDescent="0.55000000000000004"/>
  <cols>
    <col min="1" max="1" width="1.25" style="54" customWidth="1"/>
    <col min="2" max="2" width="24.25" style="54" customWidth="1"/>
    <col min="3" max="3" width="4" style="54" customWidth="1"/>
    <col min="4" max="6" width="20.08203125" style="54" customWidth="1"/>
    <col min="7" max="7" width="3.08203125" style="54" customWidth="1"/>
    <col min="8" max="8" width="2.25" style="54" customWidth="1"/>
    <col min="9" max="256" width="8.6640625" style="54"/>
    <col min="257" max="257" width="1.25" style="54" customWidth="1"/>
    <col min="258" max="258" width="24.25" style="54" customWidth="1"/>
    <col min="259" max="259" width="4" style="54" customWidth="1"/>
    <col min="260" max="262" width="20.08203125" style="54" customWidth="1"/>
    <col min="263" max="263" width="3.08203125" style="54" customWidth="1"/>
    <col min="264" max="512" width="8.6640625" style="54"/>
    <col min="513" max="513" width="1.25" style="54" customWidth="1"/>
    <col min="514" max="514" width="24.25" style="54" customWidth="1"/>
    <col min="515" max="515" width="4" style="54" customWidth="1"/>
    <col min="516" max="518" width="20.08203125" style="54" customWidth="1"/>
    <col min="519" max="519" width="3.08203125" style="54" customWidth="1"/>
    <col min="520" max="768" width="8.6640625" style="54"/>
    <col min="769" max="769" width="1.25" style="54" customWidth="1"/>
    <col min="770" max="770" width="24.25" style="54" customWidth="1"/>
    <col min="771" max="771" width="4" style="54" customWidth="1"/>
    <col min="772" max="774" width="20.08203125" style="54" customWidth="1"/>
    <col min="775" max="775" width="3.08203125" style="54" customWidth="1"/>
    <col min="776" max="1024" width="8.6640625" style="54"/>
    <col min="1025" max="1025" width="1.25" style="54" customWidth="1"/>
    <col min="1026" max="1026" width="24.25" style="54" customWidth="1"/>
    <col min="1027" max="1027" width="4" style="54" customWidth="1"/>
    <col min="1028" max="1030" width="20.08203125" style="54" customWidth="1"/>
    <col min="1031" max="1031" width="3.08203125" style="54" customWidth="1"/>
    <col min="1032" max="1280" width="8.6640625" style="54"/>
    <col min="1281" max="1281" width="1.25" style="54" customWidth="1"/>
    <col min="1282" max="1282" width="24.25" style="54" customWidth="1"/>
    <col min="1283" max="1283" width="4" style="54" customWidth="1"/>
    <col min="1284" max="1286" width="20.08203125" style="54" customWidth="1"/>
    <col min="1287" max="1287" width="3.08203125" style="54" customWidth="1"/>
    <col min="1288" max="1536" width="8.6640625" style="54"/>
    <col min="1537" max="1537" width="1.25" style="54" customWidth="1"/>
    <col min="1538" max="1538" width="24.25" style="54" customWidth="1"/>
    <col min="1539" max="1539" width="4" style="54" customWidth="1"/>
    <col min="1540" max="1542" width="20.08203125" style="54" customWidth="1"/>
    <col min="1543" max="1543" width="3.08203125" style="54" customWidth="1"/>
    <col min="1544" max="1792" width="8.6640625" style="54"/>
    <col min="1793" max="1793" width="1.25" style="54" customWidth="1"/>
    <col min="1794" max="1794" width="24.25" style="54" customWidth="1"/>
    <col min="1795" max="1795" width="4" style="54" customWidth="1"/>
    <col min="1796" max="1798" width="20.08203125" style="54" customWidth="1"/>
    <col min="1799" max="1799" width="3.08203125" style="54" customWidth="1"/>
    <col min="1800" max="2048" width="8.6640625" style="54"/>
    <col min="2049" max="2049" width="1.25" style="54" customWidth="1"/>
    <col min="2050" max="2050" width="24.25" style="54" customWidth="1"/>
    <col min="2051" max="2051" width="4" style="54" customWidth="1"/>
    <col min="2052" max="2054" width="20.08203125" style="54" customWidth="1"/>
    <col min="2055" max="2055" width="3.08203125" style="54" customWidth="1"/>
    <col min="2056" max="2304" width="8.6640625" style="54"/>
    <col min="2305" max="2305" width="1.25" style="54" customWidth="1"/>
    <col min="2306" max="2306" width="24.25" style="54" customWidth="1"/>
    <col min="2307" max="2307" width="4" style="54" customWidth="1"/>
    <col min="2308" max="2310" width="20.08203125" style="54" customWidth="1"/>
    <col min="2311" max="2311" width="3.08203125" style="54" customWidth="1"/>
    <col min="2312" max="2560" width="8.6640625" style="54"/>
    <col min="2561" max="2561" width="1.25" style="54" customWidth="1"/>
    <col min="2562" max="2562" width="24.25" style="54" customWidth="1"/>
    <col min="2563" max="2563" width="4" style="54" customWidth="1"/>
    <col min="2564" max="2566" width="20.08203125" style="54" customWidth="1"/>
    <col min="2567" max="2567" width="3.08203125" style="54" customWidth="1"/>
    <col min="2568" max="2816" width="8.6640625" style="54"/>
    <col min="2817" max="2817" width="1.25" style="54" customWidth="1"/>
    <col min="2818" max="2818" width="24.25" style="54" customWidth="1"/>
    <col min="2819" max="2819" width="4" style="54" customWidth="1"/>
    <col min="2820" max="2822" width="20.08203125" style="54" customWidth="1"/>
    <col min="2823" max="2823" width="3.08203125" style="54" customWidth="1"/>
    <col min="2824" max="3072" width="8.6640625" style="54"/>
    <col min="3073" max="3073" width="1.25" style="54" customWidth="1"/>
    <col min="3074" max="3074" width="24.25" style="54" customWidth="1"/>
    <col min="3075" max="3075" width="4" style="54" customWidth="1"/>
    <col min="3076" max="3078" width="20.08203125" style="54" customWidth="1"/>
    <col min="3079" max="3079" width="3.08203125" style="54" customWidth="1"/>
    <col min="3080" max="3328" width="8.6640625" style="54"/>
    <col min="3329" max="3329" width="1.25" style="54" customWidth="1"/>
    <col min="3330" max="3330" width="24.25" style="54" customWidth="1"/>
    <col min="3331" max="3331" width="4" style="54" customWidth="1"/>
    <col min="3332" max="3334" width="20.08203125" style="54" customWidth="1"/>
    <col min="3335" max="3335" width="3.08203125" style="54" customWidth="1"/>
    <col min="3336" max="3584" width="8.6640625" style="54"/>
    <col min="3585" max="3585" width="1.25" style="54" customWidth="1"/>
    <col min="3586" max="3586" width="24.25" style="54" customWidth="1"/>
    <col min="3587" max="3587" width="4" style="54" customWidth="1"/>
    <col min="3588" max="3590" width="20.08203125" style="54" customWidth="1"/>
    <col min="3591" max="3591" width="3.08203125" style="54" customWidth="1"/>
    <col min="3592" max="3840" width="8.6640625" style="54"/>
    <col min="3841" max="3841" width="1.25" style="54" customWidth="1"/>
    <col min="3842" max="3842" width="24.25" style="54" customWidth="1"/>
    <col min="3843" max="3843" width="4" style="54" customWidth="1"/>
    <col min="3844" max="3846" width="20.08203125" style="54" customWidth="1"/>
    <col min="3847" max="3847" width="3.08203125" style="54" customWidth="1"/>
    <col min="3848" max="4096" width="8.6640625" style="54"/>
    <col min="4097" max="4097" width="1.25" style="54" customWidth="1"/>
    <col min="4098" max="4098" width="24.25" style="54" customWidth="1"/>
    <col min="4099" max="4099" width="4" style="54" customWidth="1"/>
    <col min="4100" max="4102" width="20.08203125" style="54" customWidth="1"/>
    <col min="4103" max="4103" width="3.08203125" style="54" customWidth="1"/>
    <col min="4104" max="4352" width="8.6640625" style="54"/>
    <col min="4353" max="4353" width="1.25" style="54" customWidth="1"/>
    <col min="4354" max="4354" width="24.25" style="54" customWidth="1"/>
    <col min="4355" max="4355" width="4" style="54" customWidth="1"/>
    <col min="4356" max="4358" width="20.08203125" style="54" customWidth="1"/>
    <col min="4359" max="4359" width="3.08203125" style="54" customWidth="1"/>
    <col min="4360" max="4608" width="8.6640625" style="54"/>
    <col min="4609" max="4609" width="1.25" style="54" customWidth="1"/>
    <col min="4610" max="4610" width="24.25" style="54" customWidth="1"/>
    <col min="4611" max="4611" width="4" style="54" customWidth="1"/>
    <col min="4612" max="4614" width="20.08203125" style="54" customWidth="1"/>
    <col min="4615" max="4615" width="3.08203125" style="54" customWidth="1"/>
    <col min="4616" max="4864" width="8.6640625" style="54"/>
    <col min="4865" max="4865" width="1.25" style="54" customWidth="1"/>
    <col min="4866" max="4866" width="24.25" style="54" customWidth="1"/>
    <col min="4867" max="4867" width="4" style="54" customWidth="1"/>
    <col min="4868" max="4870" width="20.08203125" style="54" customWidth="1"/>
    <col min="4871" max="4871" width="3.08203125" style="54" customWidth="1"/>
    <col min="4872" max="5120" width="8.6640625" style="54"/>
    <col min="5121" max="5121" width="1.25" style="54" customWidth="1"/>
    <col min="5122" max="5122" width="24.25" style="54" customWidth="1"/>
    <col min="5123" max="5123" width="4" style="54" customWidth="1"/>
    <col min="5124" max="5126" width="20.08203125" style="54" customWidth="1"/>
    <col min="5127" max="5127" width="3.08203125" style="54" customWidth="1"/>
    <col min="5128" max="5376" width="8.6640625" style="54"/>
    <col min="5377" max="5377" width="1.25" style="54" customWidth="1"/>
    <col min="5378" max="5378" width="24.25" style="54" customWidth="1"/>
    <col min="5379" max="5379" width="4" style="54" customWidth="1"/>
    <col min="5380" max="5382" width="20.08203125" style="54" customWidth="1"/>
    <col min="5383" max="5383" width="3.08203125" style="54" customWidth="1"/>
    <col min="5384" max="5632" width="8.6640625" style="54"/>
    <col min="5633" max="5633" width="1.25" style="54" customWidth="1"/>
    <col min="5634" max="5634" width="24.25" style="54" customWidth="1"/>
    <col min="5635" max="5635" width="4" style="54" customWidth="1"/>
    <col min="5636" max="5638" width="20.08203125" style="54" customWidth="1"/>
    <col min="5639" max="5639" width="3.08203125" style="54" customWidth="1"/>
    <col min="5640" max="5888" width="8.6640625" style="54"/>
    <col min="5889" max="5889" width="1.25" style="54" customWidth="1"/>
    <col min="5890" max="5890" width="24.25" style="54" customWidth="1"/>
    <col min="5891" max="5891" width="4" style="54" customWidth="1"/>
    <col min="5892" max="5894" width="20.08203125" style="54" customWidth="1"/>
    <col min="5895" max="5895" width="3.08203125" style="54" customWidth="1"/>
    <col min="5896" max="6144" width="8.6640625" style="54"/>
    <col min="6145" max="6145" width="1.25" style="54" customWidth="1"/>
    <col min="6146" max="6146" width="24.25" style="54" customWidth="1"/>
    <col min="6147" max="6147" width="4" style="54" customWidth="1"/>
    <col min="6148" max="6150" width="20.08203125" style="54" customWidth="1"/>
    <col min="6151" max="6151" width="3.08203125" style="54" customWidth="1"/>
    <col min="6152" max="6400" width="8.6640625" style="54"/>
    <col min="6401" max="6401" width="1.25" style="54" customWidth="1"/>
    <col min="6402" max="6402" width="24.25" style="54" customWidth="1"/>
    <col min="6403" max="6403" width="4" style="54" customWidth="1"/>
    <col min="6404" max="6406" width="20.08203125" style="54" customWidth="1"/>
    <col min="6407" max="6407" width="3.08203125" style="54" customWidth="1"/>
    <col min="6408" max="6656" width="8.6640625" style="54"/>
    <col min="6657" max="6657" width="1.25" style="54" customWidth="1"/>
    <col min="6658" max="6658" width="24.25" style="54" customWidth="1"/>
    <col min="6659" max="6659" width="4" style="54" customWidth="1"/>
    <col min="6660" max="6662" width="20.08203125" style="54" customWidth="1"/>
    <col min="6663" max="6663" width="3.08203125" style="54" customWidth="1"/>
    <col min="6664" max="6912" width="8.6640625" style="54"/>
    <col min="6913" max="6913" width="1.25" style="54" customWidth="1"/>
    <col min="6914" max="6914" width="24.25" style="54" customWidth="1"/>
    <col min="6915" max="6915" width="4" style="54" customWidth="1"/>
    <col min="6916" max="6918" width="20.08203125" style="54" customWidth="1"/>
    <col min="6919" max="6919" width="3.08203125" style="54" customWidth="1"/>
    <col min="6920" max="7168" width="8.6640625" style="54"/>
    <col min="7169" max="7169" width="1.25" style="54" customWidth="1"/>
    <col min="7170" max="7170" width="24.25" style="54" customWidth="1"/>
    <col min="7171" max="7171" width="4" style="54" customWidth="1"/>
    <col min="7172" max="7174" width="20.08203125" style="54" customWidth="1"/>
    <col min="7175" max="7175" width="3.08203125" style="54" customWidth="1"/>
    <col min="7176" max="7424" width="8.6640625" style="54"/>
    <col min="7425" max="7425" width="1.25" style="54" customWidth="1"/>
    <col min="7426" max="7426" width="24.25" style="54" customWidth="1"/>
    <col min="7427" max="7427" width="4" style="54" customWidth="1"/>
    <col min="7428" max="7430" width="20.08203125" style="54" customWidth="1"/>
    <col min="7431" max="7431" width="3.08203125" style="54" customWidth="1"/>
    <col min="7432" max="7680" width="8.6640625" style="54"/>
    <col min="7681" max="7681" width="1.25" style="54" customWidth="1"/>
    <col min="7682" max="7682" width="24.25" style="54" customWidth="1"/>
    <col min="7683" max="7683" width="4" style="54" customWidth="1"/>
    <col min="7684" max="7686" width="20.08203125" style="54" customWidth="1"/>
    <col min="7687" max="7687" width="3.08203125" style="54" customWidth="1"/>
    <col min="7688" max="7936" width="8.6640625" style="54"/>
    <col min="7937" max="7937" width="1.25" style="54" customWidth="1"/>
    <col min="7938" max="7938" width="24.25" style="54" customWidth="1"/>
    <col min="7939" max="7939" width="4" style="54" customWidth="1"/>
    <col min="7940" max="7942" width="20.08203125" style="54" customWidth="1"/>
    <col min="7943" max="7943" width="3.08203125" style="54" customWidth="1"/>
    <col min="7944" max="8192" width="8.6640625" style="54"/>
    <col min="8193" max="8193" width="1.25" style="54" customWidth="1"/>
    <col min="8194" max="8194" width="24.25" style="54" customWidth="1"/>
    <col min="8195" max="8195" width="4" style="54" customWidth="1"/>
    <col min="8196" max="8198" width="20.08203125" style="54" customWidth="1"/>
    <col min="8199" max="8199" width="3.08203125" style="54" customWidth="1"/>
    <col min="8200" max="8448" width="8.6640625" style="54"/>
    <col min="8449" max="8449" width="1.25" style="54" customWidth="1"/>
    <col min="8450" max="8450" width="24.25" style="54" customWidth="1"/>
    <col min="8451" max="8451" width="4" style="54" customWidth="1"/>
    <col min="8452" max="8454" width="20.08203125" style="54" customWidth="1"/>
    <col min="8455" max="8455" width="3.08203125" style="54" customWidth="1"/>
    <col min="8456" max="8704" width="8.6640625" style="54"/>
    <col min="8705" max="8705" width="1.25" style="54" customWidth="1"/>
    <col min="8706" max="8706" width="24.25" style="54" customWidth="1"/>
    <col min="8707" max="8707" width="4" style="54" customWidth="1"/>
    <col min="8708" max="8710" width="20.08203125" style="54" customWidth="1"/>
    <col min="8711" max="8711" width="3.08203125" style="54" customWidth="1"/>
    <col min="8712" max="8960" width="8.6640625" style="54"/>
    <col min="8961" max="8961" width="1.25" style="54" customWidth="1"/>
    <col min="8962" max="8962" width="24.25" style="54" customWidth="1"/>
    <col min="8963" max="8963" width="4" style="54" customWidth="1"/>
    <col min="8964" max="8966" width="20.08203125" style="54" customWidth="1"/>
    <col min="8967" max="8967" width="3.08203125" style="54" customWidth="1"/>
    <col min="8968" max="9216" width="8.6640625" style="54"/>
    <col min="9217" max="9217" width="1.25" style="54" customWidth="1"/>
    <col min="9218" max="9218" width="24.25" style="54" customWidth="1"/>
    <col min="9219" max="9219" width="4" style="54" customWidth="1"/>
    <col min="9220" max="9222" width="20.08203125" style="54" customWidth="1"/>
    <col min="9223" max="9223" width="3.08203125" style="54" customWidth="1"/>
    <col min="9224" max="9472" width="8.6640625" style="54"/>
    <col min="9473" max="9473" width="1.25" style="54" customWidth="1"/>
    <col min="9474" max="9474" width="24.25" style="54" customWidth="1"/>
    <col min="9475" max="9475" width="4" style="54" customWidth="1"/>
    <col min="9476" max="9478" width="20.08203125" style="54" customWidth="1"/>
    <col min="9479" max="9479" width="3.08203125" style="54" customWidth="1"/>
    <col min="9480" max="9728" width="8.6640625" style="54"/>
    <col min="9729" max="9729" width="1.25" style="54" customWidth="1"/>
    <col min="9730" max="9730" width="24.25" style="54" customWidth="1"/>
    <col min="9731" max="9731" width="4" style="54" customWidth="1"/>
    <col min="9732" max="9734" width="20.08203125" style="54" customWidth="1"/>
    <col min="9735" max="9735" width="3.08203125" style="54" customWidth="1"/>
    <col min="9736" max="9984" width="8.6640625" style="54"/>
    <col min="9985" max="9985" width="1.25" style="54" customWidth="1"/>
    <col min="9986" max="9986" width="24.25" style="54" customWidth="1"/>
    <col min="9987" max="9987" width="4" style="54" customWidth="1"/>
    <col min="9988" max="9990" width="20.08203125" style="54" customWidth="1"/>
    <col min="9991" max="9991" width="3.08203125" style="54" customWidth="1"/>
    <col min="9992" max="10240" width="8.6640625" style="54"/>
    <col min="10241" max="10241" width="1.25" style="54" customWidth="1"/>
    <col min="10242" max="10242" width="24.25" style="54" customWidth="1"/>
    <col min="10243" max="10243" width="4" style="54" customWidth="1"/>
    <col min="10244" max="10246" width="20.08203125" style="54" customWidth="1"/>
    <col min="10247" max="10247" width="3.08203125" style="54" customWidth="1"/>
    <col min="10248" max="10496" width="8.6640625" style="54"/>
    <col min="10497" max="10497" width="1.25" style="54" customWidth="1"/>
    <col min="10498" max="10498" width="24.25" style="54" customWidth="1"/>
    <col min="10499" max="10499" width="4" style="54" customWidth="1"/>
    <col min="10500" max="10502" width="20.08203125" style="54" customWidth="1"/>
    <col min="10503" max="10503" width="3.08203125" style="54" customWidth="1"/>
    <col min="10504" max="10752" width="8.6640625" style="54"/>
    <col min="10753" max="10753" width="1.25" style="54" customWidth="1"/>
    <col min="10754" max="10754" width="24.25" style="54" customWidth="1"/>
    <col min="10755" max="10755" width="4" style="54" customWidth="1"/>
    <col min="10756" max="10758" width="20.08203125" style="54" customWidth="1"/>
    <col min="10759" max="10759" width="3.08203125" style="54" customWidth="1"/>
    <col min="10760" max="11008" width="8.6640625" style="54"/>
    <col min="11009" max="11009" width="1.25" style="54" customWidth="1"/>
    <col min="11010" max="11010" width="24.25" style="54" customWidth="1"/>
    <col min="11011" max="11011" width="4" style="54" customWidth="1"/>
    <col min="11012" max="11014" width="20.08203125" style="54" customWidth="1"/>
    <col min="11015" max="11015" width="3.08203125" style="54" customWidth="1"/>
    <col min="11016" max="11264" width="8.6640625" style="54"/>
    <col min="11265" max="11265" width="1.25" style="54" customWidth="1"/>
    <col min="11266" max="11266" width="24.25" style="54" customWidth="1"/>
    <col min="11267" max="11267" width="4" style="54" customWidth="1"/>
    <col min="11268" max="11270" width="20.08203125" style="54" customWidth="1"/>
    <col min="11271" max="11271" width="3.08203125" style="54" customWidth="1"/>
    <col min="11272" max="11520" width="8.6640625" style="54"/>
    <col min="11521" max="11521" width="1.25" style="54" customWidth="1"/>
    <col min="11522" max="11522" width="24.25" style="54" customWidth="1"/>
    <col min="11523" max="11523" width="4" style="54" customWidth="1"/>
    <col min="11524" max="11526" width="20.08203125" style="54" customWidth="1"/>
    <col min="11527" max="11527" width="3.08203125" style="54" customWidth="1"/>
    <col min="11528" max="11776" width="8.6640625" style="54"/>
    <col min="11777" max="11777" width="1.25" style="54" customWidth="1"/>
    <col min="11778" max="11778" width="24.25" style="54" customWidth="1"/>
    <col min="11779" max="11779" width="4" style="54" customWidth="1"/>
    <col min="11780" max="11782" width="20.08203125" style="54" customWidth="1"/>
    <col min="11783" max="11783" width="3.08203125" style="54" customWidth="1"/>
    <col min="11784" max="12032" width="8.6640625" style="54"/>
    <col min="12033" max="12033" width="1.25" style="54" customWidth="1"/>
    <col min="12034" max="12034" width="24.25" style="54" customWidth="1"/>
    <col min="12035" max="12035" width="4" style="54" customWidth="1"/>
    <col min="12036" max="12038" width="20.08203125" style="54" customWidth="1"/>
    <col min="12039" max="12039" width="3.08203125" style="54" customWidth="1"/>
    <col min="12040" max="12288" width="8.6640625" style="54"/>
    <col min="12289" max="12289" width="1.25" style="54" customWidth="1"/>
    <col min="12290" max="12290" width="24.25" style="54" customWidth="1"/>
    <col min="12291" max="12291" width="4" style="54" customWidth="1"/>
    <col min="12292" max="12294" width="20.08203125" style="54" customWidth="1"/>
    <col min="12295" max="12295" width="3.08203125" style="54" customWidth="1"/>
    <col min="12296" max="12544" width="8.6640625" style="54"/>
    <col min="12545" max="12545" width="1.25" style="54" customWidth="1"/>
    <col min="12546" max="12546" width="24.25" style="54" customWidth="1"/>
    <col min="12547" max="12547" width="4" style="54" customWidth="1"/>
    <col min="12548" max="12550" width="20.08203125" style="54" customWidth="1"/>
    <col min="12551" max="12551" width="3.08203125" style="54" customWidth="1"/>
    <col min="12552" max="12800" width="8.6640625" style="54"/>
    <col min="12801" max="12801" width="1.25" style="54" customWidth="1"/>
    <col min="12802" max="12802" width="24.25" style="54" customWidth="1"/>
    <col min="12803" max="12803" width="4" style="54" customWidth="1"/>
    <col min="12804" max="12806" width="20.08203125" style="54" customWidth="1"/>
    <col min="12807" max="12807" width="3.08203125" style="54" customWidth="1"/>
    <col min="12808" max="13056" width="8.6640625" style="54"/>
    <col min="13057" max="13057" width="1.25" style="54" customWidth="1"/>
    <col min="13058" max="13058" width="24.25" style="54" customWidth="1"/>
    <col min="13059" max="13059" width="4" style="54" customWidth="1"/>
    <col min="13060" max="13062" width="20.08203125" style="54" customWidth="1"/>
    <col min="13063" max="13063" width="3.08203125" style="54" customWidth="1"/>
    <col min="13064" max="13312" width="8.6640625" style="54"/>
    <col min="13313" max="13313" width="1.25" style="54" customWidth="1"/>
    <col min="13314" max="13314" width="24.25" style="54" customWidth="1"/>
    <col min="13315" max="13315" width="4" style="54" customWidth="1"/>
    <col min="13316" max="13318" width="20.08203125" style="54" customWidth="1"/>
    <col min="13319" max="13319" width="3.08203125" style="54" customWidth="1"/>
    <col min="13320" max="13568" width="8.6640625" style="54"/>
    <col min="13569" max="13569" width="1.25" style="54" customWidth="1"/>
    <col min="13570" max="13570" width="24.25" style="54" customWidth="1"/>
    <col min="13571" max="13571" width="4" style="54" customWidth="1"/>
    <col min="13572" max="13574" width="20.08203125" style="54" customWidth="1"/>
    <col min="13575" max="13575" width="3.08203125" style="54" customWidth="1"/>
    <col min="13576" max="13824" width="8.6640625" style="54"/>
    <col min="13825" max="13825" width="1.25" style="54" customWidth="1"/>
    <col min="13826" max="13826" width="24.25" style="54" customWidth="1"/>
    <col min="13827" max="13827" width="4" style="54" customWidth="1"/>
    <col min="13828" max="13830" width="20.08203125" style="54" customWidth="1"/>
    <col min="13831" max="13831" width="3.08203125" style="54" customWidth="1"/>
    <col min="13832" max="14080" width="8.6640625" style="54"/>
    <col min="14081" max="14081" width="1.25" style="54" customWidth="1"/>
    <col min="14082" max="14082" width="24.25" style="54" customWidth="1"/>
    <col min="14083" max="14083" width="4" style="54" customWidth="1"/>
    <col min="14084" max="14086" width="20.08203125" style="54" customWidth="1"/>
    <col min="14087" max="14087" width="3.08203125" style="54" customWidth="1"/>
    <col min="14088" max="14336" width="8.6640625" style="54"/>
    <col min="14337" max="14337" width="1.25" style="54" customWidth="1"/>
    <col min="14338" max="14338" width="24.25" style="54" customWidth="1"/>
    <col min="14339" max="14339" width="4" style="54" customWidth="1"/>
    <col min="14340" max="14342" width="20.08203125" style="54" customWidth="1"/>
    <col min="14343" max="14343" width="3.08203125" style="54" customWidth="1"/>
    <col min="14344" max="14592" width="8.6640625" style="54"/>
    <col min="14593" max="14593" width="1.25" style="54" customWidth="1"/>
    <col min="14594" max="14594" width="24.25" style="54" customWidth="1"/>
    <col min="14595" max="14595" width="4" style="54" customWidth="1"/>
    <col min="14596" max="14598" width="20.08203125" style="54" customWidth="1"/>
    <col min="14599" max="14599" width="3.08203125" style="54" customWidth="1"/>
    <col min="14600" max="14848" width="8.6640625" style="54"/>
    <col min="14849" max="14849" width="1.25" style="54" customWidth="1"/>
    <col min="14850" max="14850" width="24.25" style="54" customWidth="1"/>
    <col min="14851" max="14851" width="4" style="54" customWidth="1"/>
    <col min="14852" max="14854" width="20.08203125" style="54" customWidth="1"/>
    <col min="14855" max="14855" width="3.08203125" style="54" customWidth="1"/>
    <col min="14856" max="15104" width="8.6640625" style="54"/>
    <col min="15105" max="15105" width="1.25" style="54" customWidth="1"/>
    <col min="15106" max="15106" width="24.25" style="54" customWidth="1"/>
    <col min="15107" max="15107" width="4" style="54" customWidth="1"/>
    <col min="15108" max="15110" width="20.08203125" style="54" customWidth="1"/>
    <col min="15111" max="15111" width="3.08203125" style="54" customWidth="1"/>
    <col min="15112" max="15360" width="8.6640625" style="54"/>
    <col min="15361" max="15361" width="1.25" style="54" customWidth="1"/>
    <col min="15362" max="15362" width="24.25" style="54" customWidth="1"/>
    <col min="15363" max="15363" width="4" style="54" customWidth="1"/>
    <col min="15364" max="15366" width="20.08203125" style="54" customWidth="1"/>
    <col min="15367" max="15367" width="3.08203125" style="54" customWidth="1"/>
    <col min="15368" max="15616" width="8.6640625" style="54"/>
    <col min="15617" max="15617" width="1.25" style="54" customWidth="1"/>
    <col min="15618" max="15618" width="24.25" style="54" customWidth="1"/>
    <col min="15619" max="15619" width="4" style="54" customWidth="1"/>
    <col min="15620" max="15622" width="20.08203125" style="54" customWidth="1"/>
    <col min="15623" max="15623" width="3.08203125" style="54" customWidth="1"/>
    <col min="15624" max="15872" width="8.6640625" style="54"/>
    <col min="15873" max="15873" width="1.25" style="54" customWidth="1"/>
    <col min="15874" max="15874" width="24.25" style="54" customWidth="1"/>
    <col min="15875" max="15875" width="4" style="54" customWidth="1"/>
    <col min="15876" max="15878" width="20.08203125" style="54" customWidth="1"/>
    <col min="15879" max="15879" width="3.08203125" style="54" customWidth="1"/>
    <col min="15880" max="16128" width="8.6640625" style="54"/>
    <col min="16129" max="16129" width="1.25" style="54" customWidth="1"/>
    <col min="16130" max="16130" width="24.25" style="54" customWidth="1"/>
    <col min="16131" max="16131" width="4" style="54" customWidth="1"/>
    <col min="16132" max="16134" width="20.08203125" style="54" customWidth="1"/>
    <col min="16135" max="16135" width="3.08203125" style="54" customWidth="1"/>
    <col min="16136" max="16384" width="8.6640625" style="54"/>
  </cols>
  <sheetData>
    <row r="1" spans="1:8" ht="18.75" customHeight="1" x14ac:dyDescent="0.55000000000000004">
      <c r="A1" s="157"/>
      <c r="B1" s="116" t="s">
        <v>310</v>
      </c>
      <c r="C1" s="116"/>
      <c r="D1" s="116"/>
      <c r="E1" s="116"/>
      <c r="F1" s="116"/>
      <c r="G1" s="116"/>
      <c r="H1" s="116"/>
    </row>
    <row r="2" spans="1:8" ht="21.75" customHeight="1" x14ac:dyDescent="0.55000000000000004">
      <c r="A2" s="115"/>
      <c r="B2" s="116"/>
      <c r="C2" s="116"/>
      <c r="D2" s="116"/>
      <c r="E2" s="116"/>
      <c r="F2" s="265" t="s">
        <v>66</v>
      </c>
      <c r="G2" s="265"/>
      <c r="H2" s="116"/>
    </row>
    <row r="3" spans="1:8" ht="12" customHeight="1" x14ac:dyDescent="0.55000000000000004">
      <c r="A3" s="115"/>
      <c r="B3" s="116"/>
      <c r="C3" s="116"/>
      <c r="D3" s="116"/>
      <c r="E3" s="116"/>
      <c r="F3" s="158"/>
      <c r="G3" s="158"/>
      <c r="H3" s="116"/>
    </row>
    <row r="4" spans="1:8" ht="36" customHeight="1" x14ac:dyDescent="0.55000000000000004">
      <c r="A4" s="343" t="s">
        <v>204</v>
      </c>
      <c r="B4" s="266"/>
      <c r="C4" s="266"/>
      <c r="D4" s="266"/>
      <c r="E4" s="266"/>
      <c r="F4" s="266"/>
      <c r="G4" s="266"/>
      <c r="H4" s="116"/>
    </row>
    <row r="5" spans="1:8" ht="10.5" customHeight="1" x14ac:dyDescent="0.55000000000000004">
      <c r="A5" s="117"/>
      <c r="B5" s="117"/>
      <c r="C5" s="117"/>
      <c r="D5" s="117"/>
      <c r="E5" s="117"/>
      <c r="F5" s="117"/>
      <c r="G5" s="117"/>
      <c r="H5" s="116"/>
    </row>
    <row r="6" spans="1:8" ht="36" customHeight="1" x14ac:dyDescent="0.55000000000000004">
      <c r="A6" s="117"/>
      <c r="B6" s="185" t="s">
        <v>2</v>
      </c>
      <c r="C6" s="201"/>
      <c r="D6" s="202"/>
      <c r="E6" s="202"/>
      <c r="F6" s="202"/>
      <c r="G6" s="203"/>
      <c r="H6" s="116"/>
    </row>
    <row r="7" spans="1:8" ht="30" customHeight="1" x14ac:dyDescent="0.55000000000000004">
      <c r="A7" s="116"/>
      <c r="B7" s="162" t="s">
        <v>83</v>
      </c>
      <c r="C7" s="239" t="s">
        <v>195</v>
      </c>
      <c r="D7" s="239"/>
      <c r="E7" s="239"/>
      <c r="F7" s="239"/>
      <c r="G7" s="240"/>
      <c r="H7" s="116"/>
    </row>
    <row r="8" spans="1:8" ht="46.5" customHeight="1" x14ac:dyDescent="0.55000000000000004">
      <c r="A8" s="116"/>
      <c r="B8" s="162" t="s">
        <v>205</v>
      </c>
      <c r="C8" s="354" t="s">
        <v>206</v>
      </c>
      <c r="D8" s="260"/>
      <c r="E8" s="260"/>
      <c r="F8" s="260"/>
      <c r="G8" s="259"/>
      <c r="H8" s="116"/>
    </row>
    <row r="9" spans="1:8" ht="3.75" customHeight="1" x14ac:dyDescent="0.55000000000000004">
      <c r="A9" s="116"/>
      <c r="B9" s="355" t="s">
        <v>207</v>
      </c>
      <c r="C9" s="116"/>
      <c r="D9" s="159"/>
      <c r="E9" s="158"/>
      <c r="F9" s="159"/>
      <c r="G9" s="129"/>
      <c r="H9" s="116"/>
    </row>
    <row r="10" spans="1:8" ht="23.25" customHeight="1" x14ac:dyDescent="0.2">
      <c r="A10" s="116"/>
      <c r="B10" s="355"/>
      <c r="C10" s="116"/>
      <c r="D10" s="160" t="s">
        <v>208</v>
      </c>
      <c r="E10" s="158"/>
      <c r="F10" s="159"/>
      <c r="G10" s="129"/>
      <c r="H10" s="116"/>
    </row>
    <row r="11" spans="1:8" ht="40.5" customHeight="1" x14ac:dyDescent="0.55000000000000004">
      <c r="A11" s="116"/>
      <c r="B11" s="355"/>
      <c r="C11" s="116"/>
      <c r="D11" s="350" t="s">
        <v>199</v>
      </c>
      <c r="E11" s="351"/>
      <c r="F11" s="351"/>
      <c r="G11" s="129"/>
      <c r="H11" s="116"/>
    </row>
    <row r="12" spans="1:8" ht="4.5" customHeight="1" x14ac:dyDescent="0.55000000000000004">
      <c r="A12" s="116"/>
      <c r="B12" s="355"/>
      <c r="C12" s="116"/>
      <c r="D12" s="163"/>
      <c r="E12" s="163"/>
      <c r="F12" s="163"/>
      <c r="G12" s="129"/>
      <c r="H12" s="116"/>
    </row>
    <row r="13" spans="1:8" ht="21.75" customHeight="1" x14ac:dyDescent="0.2">
      <c r="A13" s="116"/>
      <c r="B13" s="355"/>
      <c r="C13" s="116"/>
      <c r="D13" s="160" t="s">
        <v>209</v>
      </c>
      <c r="E13" s="158"/>
      <c r="F13" s="159"/>
      <c r="G13" s="129"/>
      <c r="H13" s="116"/>
    </row>
    <row r="14" spans="1:8" ht="58.5" customHeight="1" x14ac:dyDescent="0.55000000000000004">
      <c r="A14" s="116"/>
      <c r="B14" s="355"/>
      <c r="C14" s="134"/>
      <c r="D14" s="356" t="s">
        <v>210</v>
      </c>
      <c r="E14" s="356"/>
      <c r="F14" s="356"/>
      <c r="G14" s="137"/>
      <c r="H14" s="116"/>
    </row>
    <row r="15" spans="1:8" ht="15.75" customHeight="1" x14ac:dyDescent="0.55000000000000004">
      <c r="A15" s="116"/>
      <c r="B15" s="164"/>
      <c r="C15" s="165"/>
      <c r="D15" s="166"/>
      <c r="E15" s="166"/>
      <c r="F15" s="166"/>
      <c r="G15" s="165"/>
      <c r="H15" s="116"/>
    </row>
    <row r="16" spans="1:8" ht="19.5" customHeight="1" x14ac:dyDescent="0.55000000000000004">
      <c r="A16" s="116"/>
      <c r="B16" s="167" t="s">
        <v>85</v>
      </c>
      <c r="C16" s="167"/>
      <c r="D16" s="167"/>
      <c r="E16" s="167"/>
      <c r="F16" s="166"/>
      <c r="G16" s="165"/>
      <c r="H16" s="116"/>
    </row>
    <row r="17" spans="1:8" ht="19.5" customHeight="1" x14ac:dyDescent="0.55000000000000004">
      <c r="A17" s="116"/>
      <c r="B17" s="116" t="s">
        <v>203</v>
      </c>
      <c r="C17" s="116"/>
      <c r="D17" s="116"/>
      <c r="E17" s="116"/>
      <c r="F17" s="116"/>
      <c r="G17" s="116"/>
      <c r="H17" s="116"/>
    </row>
  </sheetData>
  <mergeCells count="7">
    <mergeCell ref="F2:G2"/>
    <mergeCell ref="A4:G4"/>
    <mergeCell ref="C7:G7"/>
    <mergeCell ref="C8:G8"/>
    <mergeCell ref="B9:B14"/>
    <mergeCell ref="D11:F11"/>
    <mergeCell ref="D14:F14"/>
  </mergeCells>
  <phoneticPr fontId="30"/>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view="pageBreakPreview" zoomScale="85" zoomScaleNormal="100" zoomScaleSheetLayoutView="85" workbookViewId="0">
      <selection activeCell="B2" sqref="B2"/>
    </sheetView>
  </sheetViews>
  <sheetFormatPr defaultColWidth="8.25" defaultRowHeight="13" x14ac:dyDescent="0.55000000000000004"/>
  <cols>
    <col min="1" max="1" width="1" style="52" customWidth="1"/>
    <col min="2" max="2" width="2.75" style="52" customWidth="1"/>
    <col min="3" max="3" width="11" style="52" customWidth="1"/>
    <col min="4" max="6" width="9.75" style="52" customWidth="1"/>
    <col min="7" max="7" width="14.75" style="52" customWidth="1"/>
    <col min="8" max="8" width="16.4140625" style="52" customWidth="1"/>
    <col min="9" max="9" width="2.08203125" style="52" customWidth="1"/>
    <col min="10" max="16384" width="8.25" style="52"/>
  </cols>
  <sheetData>
    <row r="1" spans="2:10" x14ac:dyDescent="0.55000000000000004">
      <c r="B1" s="52" t="s">
        <v>311</v>
      </c>
      <c r="E1" s="357"/>
      <c r="F1" s="357"/>
      <c r="G1" s="357"/>
      <c r="H1" s="357"/>
      <c r="I1" s="357"/>
    </row>
    <row r="2" spans="2:10" ht="22.5" customHeight="1" x14ac:dyDescent="0.55000000000000004">
      <c r="B2" s="108"/>
      <c r="C2" s="108"/>
      <c r="D2" s="108"/>
      <c r="E2" s="108"/>
      <c r="F2" s="108"/>
      <c r="G2" s="336" t="s">
        <v>66</v>
      </c>
      <c r="H2" s="336"/>
      <c r="I2" s="108"/>
    </row>
    <row r="3" spans="2:10" ht="18" customHeight="1" x14ac:dyDescent="0.55000000000000004">
      <c r="B3" s="108"/>
      <c r="C3" s="108"/>
      <c r="D3" s="108"/>
      <c r="E3" s="108"/>
      <c r="F3" s="108"/>
      <c r="G3" s="109"/>
      <c r="H3" s="109"/>
      <c r="I3" s="108"/>
    </row>
    <row r="4" spans="2:10" ht="31" customHeight="1" x14ac:dyDescent="0.55000000000000004">
      <c r="B4" s="502" t="s">
        <v>312</v>
      </c>
      <c r="C4" s="337"/>
      <c r="D4" s="337"/>
      <c r="E4" s="337"/>
      <c r="F4" s="337"/>
      <c r="G4" s="337"/>
      <c r="H4" s="337"/>
      <c r="I4" s="110"/>
      <c r="J4" s="53"/>
    </row>
    <row r="5" spans="2:10" ht="17.25" customHeight="1" x14ac:dyDescent="0.55000000000000004">
      <c r="B5" s="110"/>
      <c r="C5" s="110"/>
      <c r="D5" s="110"/>
      <c r="E5" s="110"/>
      <c r="F5" s="110"/>
      <c r="G5" s="110"/>
      <c r="H5" s="110"/>
      <c r="I5" s="110"/>
      <c r="J5" s="53"/>
    </row>
    <row r="6" spans="2:10" ht="31.5" customHeight="1" x14ac:dyDescent="0.55000000000000004">
      <c r="B6" s="421" t="s">
        <v>313</v>
      </c>
      <c r="C6" s="421"/>
      <c r="D6" s="421"/>
      <c r="E6" s="421"/>
      <c r="F6" s="421"/>
      <c r="G6" s="421"/>
      <c r="H6" s="421"/>
      <c r="I6" s="110"/>
      <c r="J6" s="53"/>
    </row>
    <row r="7" spans="2:10" ht="31.5" customHeight="1" x14ac:dyDescent="0.55000000000000004">
      <c r="B7" s="258" t="s">
        <v>225</v>
      </c>
      <c r="C7" s="260"/>
      <c r="D7" s="259"/>
      <c r="E7" s="258" t="s">
        <v>314</v>
      </c>
      <c r="F7" s="260"/>
      <c r="G7" s="260"/>
      <c r="H7" s="259"/>
      <c r="I7" s="110"/>
      <c r="J7" s="53"/>
    </row>
    <row r="8" spans="2:10" ht="31.5" customHeight="1" x14ac:dyDescent="0.55000000000000004">
      <c r="B8" s="421" t="s">
        <v>86</v>
      </c>
      <c r="C8" s="421"/>
      <c r="D8" s="421"/>
      <c r="E8" s="421" t="s">
        <v>87</v>
      </c>
      <c r="F8" s="421"/>
      <c r="G8" s="421"/>
      <c r="H8" s="421"/>
      <c r="I8" s="110"/>
      <c r="J8" s="53"/>
    </row>
    <row r="9" spans="2:10" ht="9" customHeight="1" x14ac:dyDescent="0.55000000000000004">
      <c r="B9" s="161"/>
      <c r="C9" s="161"/>
      <c r="D9" s="161"/>
      <c r="E9" s="161"/>
      <c r="F9" s="161"/>
      <c r="G9" s="161"/>
      <c r="H9" s="161"/>
      <c r="I9" s="110"/>
      <c r="J9" s="53"/>
    </row>
    <row r="10" spans="2:10" ht="31" customHeight="1" x14ac:dyDescent="0.55000000000000004">
      <c r="B10" s="503" t="s">
        <v>88</v>
      </c>
      <c r="C10" s="504"/>
      <c r="D10" s="504"/>
      <c r="E10" s="504"/>
      <c r="F10" s="504"/>
      <c r="G10" s="504"/>
      <c r="H10" s="505"/>
      <c r="I10" s="108"/>
    </row>
    <row r="11" spans="2:10" ht="31" customHeight="1" x14ac:dyDescent="0.55000000000000004">
      <c r="B11" s="506" t="s">
        <v>81</v>
      </c>
      <c r="C11" s="506"/>
      <c r="D11" s="506"/>
      <c r="E11" s="506" t="s">
        <v>89</v>
      </c>
      <c r="F11" s="506"/>
      <c r="G11" s="507" t="s">
        <v>90</v>
      </c>
      <c r="H11" s="508" t="s">
        <v>315</v>
      </c>
      <c r="I11" s="108"/>
    </row>
    <row r="12" spans="2:10" ht="24" customHeight="1" x14ac:dyDescent="0.55000000000000004">
      <c r="B12" s="507">
        <v>1</v>
      </c>
      <c r="C12" s="506"/>
      <c r="D12" s="506"/>
      <c r="E12" s="506"/>
      <c r="F12" s="506"/>
      <c r="G12" s="507"/>
      <c r="H12" s="507" t="s">
        <v>316</v>
      </c>
      <c r="I12" s="108"/>
    </row>
    <row r="13" spans="2:10" ht="24" customHeight="1" x14ac:dyDescent="0.55000000000000004">
      <c r="B13" s="507"/>
      <c r="C13" s="506"/>
      <c r="D13" s="506"/>
      <c r="E13" s="506"/>
      <c r="F13" s="506"/>
      <c r="G13" s="507"/>
      <c r="H13" s="507" t="s">
        <v>316</v>
      </c>
      <c r="I13" s="108"/>
    </row>
    <row r="14" spans="2:10" ht="24" customHeight="1" x14ac:dyDescent="0.55000000000000004">
      <c r="B14" s="507"/>
      <c r="C14" s="506"/>
      <c r="D14" s="506"/>
      <c r="E14" s="506"/>
      <c r="F14" s="506"/>
      <c r="G14" s="507"/>
      <c r="H14" s="507" t="s">
        <v>316</v>
      </c>
      <c r="I14" s="108"/>
    </row>
    <row r="15" spans="2:10" ht="24" customHeight="1" x14ac:dyDescent="0.55000000000000004">
      <c r="B15" s="509"/>
      <c r="C15" s="509"/>
      <c r="D15" s="509"/>
      <c r="E15" s="509"/>
      <c r="F15" s="509"/>
      <c r="G15" s="509"/>
      <c r="H15" s="507" t="s">
        <v>317</v>
      </c>
      <c r="I15" s="108" t="s">
        <v>82</v>
      </c>
    </row>
    <row r="16" spans="2:10" ht="11.25" customHeight="1" x14ac:dyDescent="0.55000000000000004">
      <c r="B16" s="509"/>
      <c r="C16" s="509"/>
      <c r="D16" s="509"/>
      <c r="E16" s="509"/>
      <c r="F16" s="509"/>
      <c r="G16" s="509"/>
      <c r="H16" s="111"/>
      <c r="I16" s="108"/>
    </row>
    <row r="17" spans="2:9" ht="31" customHeight="1" x14ac:dyDescent="0.55000000000000004">
      <c r="B17" s="506" t="s">
        <v>81</v>
      </c>
      <c r="C17" s="506"/>
      <c r="D17" s="506"/>
      <c r="E17" s="506" t="s">
        <v>89</v>
      </c>
      <c r="F17" s="506"/>
      <c r="G17" s="507" t="s">
        <v>90</v>
      </c>
      <c r="H17" s="508" t="s">
        <v>315</v>
      </c>
      <c r="I17" s="108"/>
    </row>
    <row r="18" spans="2:9" ht="24" customHeight="1" x14ac:dyDescent="0.55000000000000004">
      <c r="B18" s="507">
        <v>2</v>
      </c>
      <c r="C18" s="506"/>
      <c r="D18" s="506"/>
      <c r="E18" s="506"/>
      <c r="F18" s="506"/>
      <c r="G18" s="507"/>
      <c r="H18" s="507" t="s">
        <v>316</v>
      </c>
      <c r="I18" s="108"/>
    </row>
    <row r="19" spans="2:9" ht="24" customHeight="1" x14ac:dyDescent="0.55000000000000004">
      <c r="B19" s="507"/>
      <c r="C19" s="506"/>
      <c r="D19" s="506"/>
      <c r="E19" s="506"/>
      <c r="F19" s="506"/>
      <c r="G19" s="507"/>
      <c r="H19" s="507" t="s">
        <v>316</v>
      </c>
      <c r="I19" s="108"/>
    </row>
    <row r="20" spans="2:9" ht="24" customHeight="1" x14ac:dyDescent="0.55000000000000004">
      <c r="B20" s="507"/>
      <c r="C20" s="506"/>
      <c r="D20" s="506"/>
      <c r="E20" s="506"/>
      <c r="F20" s="506"/>
      <c r="G20" s="507"/>
      <c r="H20" s="507" t="s">
        <v>316</v>
      </c>
      <c r="I20" s="108"/>
    </row>
    <row r="21" spans="2:9" ht="24" customHeight="1" x14ac:dyDescent="0.55000000000000004">
      <c r="B21" s="510"/>
      <c r="C21" s="510"/>
      <c r="D21" s="510"/>
      <c r="E21" s="510"/>
      <c r="F21" s="510"/>
      <c r="G21" s="511"/>
      <c r="H21" s="507" t="s">
        <v>317</v>
      </c>
      <c r="I21" s="108"/>
    </row>
    <row r="22" spans="2:9" ht="12" customHeight="1" x14ac:dyDescent="0.55000000000000004">
      <c r="B22" s="509"/>
      <c r="C22" s="509"/>
      <c r="D22" s="509"/>
      <c r="E22" s="509"/>
      <c r="F22" s="509"/>
      <c r="G22" s="509"/>
      <c r="H22" s="111"/>
      <c r="I22" s="108"/>
    </row>
    <row r="23" spans="2:9" ht="31" customHeight="1" x14ac:dyDescent="0.55000000000000004">
      <c r="B23" s="506" t="s">
        <v>81</v>
      </c>
      <c r="C23" s="506"/>
      <c r="D23" s="506"/>
      <c r="E23" s="506" t="s">
        <v>89</v>
      </c>
      <c r="F23" s="506"/>
      <c r="G23" s="507" t="s">
        <v>90</v>
      </c>
      <c r="H23" s="508" t="s">
        <v>315</v>
      </c>
      <c r="I23" s="108"/>
    </row>
    <row r="24" spans="2:9" ht="24" customHeight="1" x14ac:dyDescent="0.55000000000000004">
      <c r="B24" s="507">
        <v>3</v>
      </c>
      <c r="C24" s="506"/>
      <c r="D24" s="506"/>
      <c r="E24" s="506"/>
      <c r="F24" s="506"/>
      <c r="G24" s="507"/>
      <c r="H24" s="507" t="s">
        <v>316</v>
      </c>
      <c r="I24" s="108"/>
    </row>
    <row r="25" spans="2:9" ht="24" customHeight="1" x14ac:dyDescent="0.55000000000000004">
      <c r="B25" s="507"/>
      <c r="C25" s="506"/>
      <c r="D25" s="506"/>
      <c r="G25" s="507"/>
      <c r="H25" s="507" t="s">
        <v>316</v>
      </c>
      <c r="I25" s="108"/>
    </row>
    <row r="26" spans="2:9" ht="24" customHeight="1" x14ac:dyDescent="0.55000000000000004">
      <c r="B26" s="507"/>
      <c r="C26" s="506"/>
      <c r="D26" s="506"/>
      <c r="E26" s="506"/>
      <c r="F26" s="506"/>
      <c r="G26" s="507"/>
      <c r="H26" s="507" t="s">
        <v>316</v>
      </c>
      <c r="I26" s="108"/>
    </row>
    <row r="27" spans="2:9" ht="24" customHeight="1" x14ac:dyDescent="0.55000000000000004">
      <c r="B27" s="509"/>
      <c r="C27" s="512"/>
      <c r="D27" s="512"/>
      <c r="E27" s="512"/>
      <c r="F27" s="512"/>
      <c r="G27" s="509"/>
      <c r="H27" s="507" t="s">
        <v>317</v>
      </c>
      <c r="I27" s="108"/>
    </row>
    <row r="28" spans="2:9" ht="13.9" customHeight="1" x14ac:dyDescent="0.55000000000000004">
      <c r="B28" s="108"/>
      <c r="C28" s="108"/>
      <c r="D28" s="108"/>
      <c r="E28" s="108"/>
      <c r="F28" s="108"/>
      <c r="G28" s="108"/>
      <c r="H28" s="108"/>
      <c r="I28" s="108"/>
    </row>
    <row r="29" spans="2:9" s="54" customFormat="1" ht="33" customHeight="1" x14ac:dyDescent="0.55000000000000004">
      <c r="B29" s="211" t="s">
        <v>318</v>
      </c>
      <c r="C29" s="211"/>
      <c r="D29" s="211"/>
      <c r="E29" s="211"/>
      <c r="F29" s="211"/>
      <c r="G29" s="211"/>
      <c r="H29" s="211"/>
      <c r="I29" s="211"/>
    </row>
    <row r="30" spans="2:9" ht="35.25" customHeight="1" x14ac:dyDescent="0.55000000000000004">
      <c r="B30" s="325" t="s">
        <v>319</v>
      </c>
      <c r="C30" s="513"/>
      <c r="D30" s="513"/>
      <c r="E30" s="513"/>
      <c r="F30" s="513"/>
      <c r="G30" s="513"/>
      <c r="H30" s="513"/>
      <c r="I30" s="514"/>
    </row>
    <row r="31" spans="2:9" ht="48" customHeight="1" x14ac:dyDescent="0.55000000000000004">
      <c r="B31" s="325" t="s">
        <v>320</v>
      </c>
      <c r="C31" s="325"/>
      <c r="D31" s="325"/>
      <c r="E31" s="325"/>
      <c r="F31" s="325"/>
      <c r="G31" s="325"/>
      <c r="H31" s="325"/>
      <c r="I31" s="325"/>
    </row>
    <row r="32" spans="2:9" ht="30" customHeight="1" x14ac:dyDescent="0.55000000000000004">
      <c r="B32" s="515" t="s">
        <v>321</v>
      </c>
      <c r="C32" s="516"/>
      <c r="D32" s="516"/>
      <c r="E32" s="516"/>
      <c r="F32" s="516"/>
      <c r="G32" s="516"/>
      <c r="H32" s="516"/>
      <c r="I32" s="516"/>
    </row>
    <row r="33" ht="13.5" customHeight="1" x14ac:dyDescent="0.55000000000000004"/>
  </sheetData>
  <mergeCells count="39">
    <mergeCell ref="C27:D27"/>
    <mergeCell ref="E27:F27"/>
    <mergeCell ref="B29:I29"/>
    <mergeCell ref="B30:H30"/>
    <mergeCell ref="B31:I31"/>
    <mergeCell ref="B32:I32"/>
    <mergeCell ref="B23:D23"/>
    <mergeCell ref="E23:F23"/>
    <mergeCell ref="C24:D24"/>
    <mergeCell ref="E24:F24"/>
    <mergeCell ref="C25:D25"/>
    <mergeCell ref="C26:D26"/>
    <mergeCell ref="E26:F26"/>
    <mergeCell ref="C18:D18"/>
    <mergeCell ref="E18:F18"/>
    <mergeCell ref="C19:D19"/>
    <mergeCell ref="E19:F19"/>
    <mergeCell ref="C20:D20"/>
    <mergeCell ref="E20:F20"/>
    <mergeCell ref="C13:D13"/>
    <mergeCell ref="E13:F13"/>
    <mergeCell ref="C14:D14"/>
    <mergeCell ref="E14:F14"/>
    <mergeCell ref="B17:D17"/>
    <mergeCell ref="E17:F17"/>
    <mergeCell ref="B8:D8"/>
    <mergeCell ref="E8:H8"/>
    <mergeCell ref="B10:H10"/>
    <mergeCell ref="B11:D11"/>
    <mergeCell ref="E11:F11"/>
    <mergeCell ref="C12:D12"/>
    <mergeCell ref="E12:F12"/>
    <mergeCell ref="E1:I1"/>
    <mergeCell ref="G2:H2"/>
    <mergeCell ref="B4:H4"/>
    <mergeCell ref="B6:D6"/>
    <mergeCell ref="E6:H6"/>
    <mergeCell ref="B7:D7"/>
    <mergeCell ref="E7:H7"/>
  </mergeCells>
  <phoneticPr fontId="30"/>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別紙2-1児童指導員等加配加算</vt:lpstr>
      <vt:lpstr>別紙2-2専門的支援体制加算（変更・障害児通所支援）</vt:lpstr>
      <vt:lpstr>(別紙３)福祉専門職員配置</vt:lpstr>
      <vt:lpstr>(別紙３付表)福祉専門職員配置</vt:lpstr>
      <vt:lpstr>別紙4専門的支援実施</vt:lpstr>
      <vt:lpstr>別紙5延長支援加算</vt:lpstr>
      <vt:lpstr>別紙6-1強度行動障害児支援加算（児発・居宅・保育所）</vt:lpstr>
      <vt:lpstr>別紙6-2強度行動障害児支援加算（変更・放課後等デイサービス）</vt:lpstr>
      <vt:lpstr>(別紙7)訪問支援員特別</vt:lpstr>
      <vt:lpstr>(別紙8)送迎加算</vt:lpstr>
      <vt:lpstr>(別紙9)報酬算定区分（児童発達支援）</vt:lpstr>
      <vt:lpstr>(別紙10)報酬算定区分（放課後等デイサービス)</vt:lpstr>
      <vt:lpstr>(別添)報酬算定区分（児発・放デイ共通）</vt:lpstr>
      <vt:lpstr>(別紙11)看護職員加配</vt:lpstr>
      <vt:lpstr>別紙12個別サポート加算（Ⅰ）（放課後等デイサービス）</vt:lpstr>
      <vt:lpstr>(別紙13)視覚・聴覚・言語</vt:lpstr>
      <vt:lpstr>別紙14 食事提供加算</vt:lpstr>
      <vt:lpstr>別紙15人工内耳装用児</vt:lpstr>
      <vt:lpstr>(別紙16)入浴支援加算</vt:lpstr>
      <vt:lpstr>(別紙17)中核機能強化(児発センター)</vt:lpstr>
      <vt:lpstr>'(別紙10)報酬算定区分（放課後等デイサービス)'!Print_Area</vt:lpstr>
      <vt:lpstr>'(別紙11)看護職員加配'!Print_Area</vt:lpstr>
      <vt:lpstr>'(別紙13)視覚・聴覚・言語'!Print_Area</vt:lpstr>
      <vt:lpstr>'(別紙16)入浴支援加算'!Print_Area</vt:lpstr>
      <vt:lpstr>'(別紙17)中核機能強化(児発センター)'!Print_Area</vt:lpstr>
      <vt:lpstr>'(別紙7)訪問支援員特別'!Print_Area</vt:lpstr>
      <vt:lpstr>'(別紙8)送迎加算'!Print_Area</vt:lpstr>
      <vt:lpstr>'(別紙9)報酬算定区分（児童発達支援）'!Print_Area</vt:lpstr>
      <vt:lpstr>'(別添)報酬算定区分（児発・放デイ共通）'!Print_Area</vt:lpstr>
      <vt:lpstr>'別紙12個別サポート加算（Ⅰ）（放課後等デイサービス）'!Print_Area</vt:lpstr>
      <vt:lpstr>'別紙14 食事提供加算'!Print_Area</vt:lpstr>
      <vt:lpstr>別紙15人工内耳装用児!Print_Area</vt:lpstr>
      <vt:lpstr>'別紙2-1児童指導員等加配加算'!Print_Area</vt:lpstr>
      <vt:lpstr>'別紙2-2専門的支援体制加算（変更・障害児通所支援）'!Print_Area</vt:lpstr>
      <vt:lpstr>別紙4専門的支援実施!Print_Area</vt:lpstr>
      <vt:lpstr>別紙5延長支援加算!Print_Area</vt:lpstr>
      <vt:lpstr>'別紙6-1強度行動障害児支援加算（児発・居宅・保育所）'!Print_Area</vt:lpstr>
      <vt:lpstr>'別紙6-2強度行動障害児支援加算（変更・放課後等デイサービス）'!Print_Area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C20196</dc:creator>
  <cp:lastModifiedBy>C20196</cp:lastModifiedBy>
  <cp:lastPrinted>2023-08-03T00:06:10Z</cp:lastPrinted>
  <dcterms:created xsi:type="dcterms:W3CDTF">2021-04-05T01:17:43Z</dcterms:created>
  <dcterms:modified xsi:type="dcterms:W3CDTF">2024-07-19T00:08:13Z</dcterms:modified>
</cp:coreProperties>
</file>